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emical Management System CMS\CMS Document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<sst xmlns="http://schemas.openxmlformats.org/spreadsheetml/2006/main" count="73" uniqueCount="36">
  <si>
    <t>New Location</t>
  </si>
  <si>
    <t>Barcode</t>
  </si>
  <si>
    <t>Label</t>
  </si>
  <si>
    <t>Is in CIS</t>
  </si>
  <si>
    <t>DGC</t>
  </si>
  <si>
    <t>Chemical Name</t>
  </si>
  <si>
    <t>Old location</t>
  </si>
  <si>
    <t>Missing chemicals</t>
  </si>
  <si>
    <t>RSB/Building 134 - Linnaeus/North Wing/Level 3 - to 3.051/3.042 - Maier/PulloutcupboardAF</t>
  </si>
  <si>
    <t>In CIS</t>
  </si>
  <si>
    <t>None</t>
  </si>
  <si>
    <t>agar</t>
  </si>
  <si>
    <t>/ENTERPRISE/MANIFEST/RSB/Building 134 - Linnaeus/North Wing/Level 3 - to 3.051/3.042 - Maier/PulloutcupboardAF</t>
  </si>
  <si>
    <t>4.2</t>
  </si>
  <si>
    <t>carbon, activated</t>
  </si>
  <si>
    <t>sodium citrate dihydrate</t>
  </si>
  <si>
    <t>/ENTERPRISE/MANIFEST/RSB/Building 134 - Linnaeus/North Wing/Level 3 - to 3.051/3.042 - Maier</t>
  </si>
  <si>
    <t>8</t>
  </si>
  <si>
    <t>7-amino-1,3-naphthalenedisulfonic acid</t>
  </si>
  <si>
    <t>/ENTERPRISE/MANIFEST/RSB/Building 134 - Linnaeus/North Wing/Level 3 - to 3.051/3.042 - Maier/PulloutcupboardAF/shelf2</t>
  </si>
  <si>
    <t>5.1</t>
  </si>
  <si>
    <t>ammonium persulfate</t>
  </si>
  <si>
    <t>/ENTERPRISE/MANIFEST/RSB/Building 134 - Linnaeus/North Wing/Level 3 - to 3.051/3.042 - Maier/PulloutcupboardAF/shelf1</t>
  </si>
  <si>
    <t>aminocaproic acid</t>
  </si>
  <si>
    <t>citric acid</t>
  </si>
  <si>
    <t>RSB/Building 046H - Robertson/Chow lab/Glass cupboard/Left/Oxidising chemicals</t>
  </si>
  <si>
    <t>Non-GHS</t>
  </si>
  <si>
    <t>Zeolites, 4A</t>
  </si>
  <si>
    <t>/ENTERPRISE/MANIFEST/RSB/Building 046 - Robertson/Level 1/102 - Chow/Chemicals from 134/1.081 Hillier/PulloutcupboardFlammable</t>
  </si>
  <si>
    <t>GHS</t>
  </si>
  <si>
    <t>potassium peroxymonosulfate</t>
  </si>
  <si>
    <t>/ENTERPRISE/MANIFEST/RSB/Building 046 - Robertson/Level 1/102 - Chow/Chemicals from 134/1.081 Hillier/Pulloutcupboardoxidizing</t>
  </si>
  <si>
    <t>sodium perchlorate</t>
  </si>
  <si>
    <t>cobalt(II) nitrate</t>
  </si>
  <si>
    <t>/ENTERPRISE/MANIFEST/RSB/Building 046 - Robertson/Level 1/102 - Chow/Chemicals from 134/1.081 Hillier/PulloutcupboardC/D</t>
  </si>
  <si>
    <t>potassium nitrate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</si>
</sst>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7" sqref="A7"/>
    </sheetView>
  </sheetViews>
  <sheetFormatPr defaultRowHeight="15" x14ac:dyDescent="0.25"/>
  <cols>
    <col min="1" max="1" width="84.28515625" bestFit="1" customWidth="1"/>
    <col min="2" max="2" width="8.140625" bestFit="1" customWidth="1"/>
    <col min="3" max="3" width="9" bestFit="1" customWidth="1"/>
    <col min="4" max="4" width="7.7109375" bestFit="1" customWidth="1"/>
    <col min="5" max="5" width="5.85546875" bestFit="1" customWidth="1"/>
    <col min="6" max="6" width="37.140625" bestFit="1" customWidth="1"/>
    <col min="7" max="7" width="124.5703125" bestFit="1" customWidth="1"/>
    <col min="8" max="8" width="17.28515625" bestFit="1" customWidth="1"/>
  </cols>
  <sheetData>
    <row r="1" spans="1:8" ht="15.75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t="s">
        <v>8</v>
      </c>
      <c r="B2">
        <v>118200</v>
      </c>
      <c r="D2" t="s">
        <v>9</v>
      </c>
      <c r="E2" t="s">
        <v>10</v>
      </c>
      <c r="F2" t="s">
        <v>11</v>
      </c>
      <c r="G2" t="s">
        <v>12</v>
      </c>
      <c r="H2">
        <v>108356</v>
      </c>
    </row>
    <row r="3" spans="1:8" x14ac:dyDescent="0.25">
      <c r="A3" t="s">
        <v>8</v>
      </c>
      <c r="B3">
        <v>118196</v>
      </c>
      <c r="D3" t="s">
        <v>9</v>
      </c>
      <c r="E3" t="s">
        <v>13</v>
      </c>
      <c r="F3" t="s">
        <v>14</v>
      </c>
      <c r="G3" t="s">
        <v>12</v>
      </c>
      <c r="H3">
        <v>108360</v>
      </c>
    </row>
    <row r="4" spans="1:8" x14ac:dyDescent="0.25">
      <c r="A4" t="s">
        <v>8</v>
      </c>
      <c r="B4">
        <v>118259</v>
      </c>
      <c r="D4" t="s">
        <v>9</v>
      </c>
      <c r="E4" t="s">
        <v>10</v>
      </c>
      <c r="F4" t="s">
        <v>15</v>
      </c>
      <c r="G4" t="s">
        <v>16</v>
      </c>
      <c r="H4">
        <v>108359</v>
      </c>
    </row>
    <row r="5" spans="1:8" x14ac:dyDescent="0.25">
      <c r="A5" t="s">
        <v>8</v>
      </c>
      <c r="B5">
        <v>118195</v>
      </c>
      <c r="D5" t="s">
        <v>9</v>
      </c>
      <c r="E5" t="s">
        <v>17</v>
      </c>
      <c r="F5" t="s">
        <v>18</v>
      </c>
      <c r="G5" t="s">
        <v>19</v>
      </c>
      <c r="H5">
        <v>108351</v>
      </c>
    </row>
    <row r="6" spans="1:8" x14ac:dyDescent="0.25">
      <c r="A6" t="s">
        <v>8</v>
      </c>
      <c r="B6">
        <v>118202</v>
      </c>
      <c r="D6" t="s">
        <v>9</v>
      </c>
      <c r="E6" t="s">
        <v>20</v>
      </c>
      <c r="F6" t="s">
        <v>21</v>
      </c>
      <c r="G6" t="s">
        <v>22</v>
      </c>
      <c r="H6">
        <v>108350</v>
      </c>
    </row>
    <row r="7" spans="1:8" x14ac:dyDescent="0.25">
      <c r="A7" t="s">
        <v>8</v>
      </c>
      <c r="B7">
        <v>118203</v>
      </c>
      <c r="D7" t="s">
        <v>9</v>
      </c>
      <c r="E7" t="s">
        <v>10</v>
      </c>
      <c r="F7" t="s">
        <v>23</v>
      </c>
      <c r="G7" t="s">
        <v>12</v>
      </c>
      <c r="H7">
        <v>108358</v>
      </c>
    </row>
    <row r="8" spans="1:8" x14ac:dyDescent="0.25">
      <c r="A8" t="s">
        <v>8</v>
      </c>
      <c r="B8">
        <v>118197</v>
      </c>
      <c r="D8" t="s">
        <v>9</v>
      </c>
      <c r="E8" t="s">
        <v>10</v>
      </c>
      <c r="F8" t="s">
        <v>24</v>
      </c>
      <c r="G8" t="s">
        <v>12</v>
      </c>
      <c r="H8">
        <v>114906</v>
      </c>
    </row>
    <row r="9" spans="1:8" x14ac:dyDescent="0.25">
      <c r="A9" t="s">
        <v>25</v>
      </c>
      <c r="B9">
        <v>43867</v>
      </c>
      <c r="C9" t="s">
        <v>26</v>
      </c>
      <c r="D9" t="s">
        <v>9</v>
      </c>
      <c r="E9" t="s">
        <v>10</v>
      </c>
      <c r="F9" t="s">
        <v>27</v>
      </c>
      <c r="G9" t="s">
        <v>28</v>
      </c>
      <c r="H9">
        <v>49630</v>
      </c>
    </row>
    <row r="10" spans="1:8" x14ac:dyDescent="0.25">
      <c r="A10" t="s">
        <v>25</v>
      </c>
      <c r="B10">
        <v>44849</v>
      </c>
      <c r="C10" t="s">
        <v>29</v>
      </c>
      <c r="D10" t="s">
        <v>9</v>
      </c>
      <c r="E10" t="s">
        <v>20</v>
      </c>
      <c r="F10" t="s">
        <v>30</v>
      </c>
      <c r="G10" t="s">
        <v>31</v>
      </c>
      <c r="H10">
        <v>49631</v>
      </c>
    </row>
    <row r="11" spans="1:8" x14ac:dyDescent="0.25">
      <c r="A11" t="s">
        <v>25</v>
      </c>
      <c r="B11">
        <v>44842</v>
      </c>
      <c r="C11" t="s">
        <v>29</v>
      </c>
      <c r="D11" t="s">
        <v>9</v>
      </c>
      <c r="E11" t="s">
        <v>20</v>
      </c>
      <c r="F11" t="s">
        <v>32</v>
      </c>
      <c r="G11" t="s">
        <v>31</v>
      </c>
      <c r="H11">
        <v>49632</v>
      </c>
    </row>
    <row r="12" spans="1:8" x14ac:dyDescent="0.25">
      <c r="A12" t="s">
        <v>25</v>
      </c>
      <c r="B12">
        <v>43824</v>
      </c>
      <c r="C12" t="s">
        <v>26</v>
      </c>
      <c r="D12" t="s">
        <v>9</v>
      </c>
      <c r="E12" t="s">
        <v>20</v>
      </c>
      <c r="F12" t="s">
        <v>33</v>
      </c>
      <c r="G12" t="s">
        <v>34</v>
      </c>
      <c r="H12">
        <v>49633</v>
      </c>
    </row>
    <row r="13" spans="1:8" x14ac:dyDescent="0.25">
      <c r="A13" t="s">
        <v>25</v>
      </c>
      <c r="B13">
        <v>44838</v>
      </c>
      <c r="C13" t="s">
        <v>29</v>
      </c>
      <c r="D13" t="s">
        <v>9</v>
      </c>
      <c r="E13" t="s">
        <v>20</v>
      </c>
      <c r="F13" t="s">
        <v>35</v>
      </c>
      <c r="G13" t="s">
        <v>31</v>
      </c>
      <c r="H13">
        <v>49635</v>
      </c>
    </row>
  </sheetData>
  <conditionalFormatting sqref="D1">
    <cfRule type="cellIs" dxfId="1" priority="1" operator="equal">
      <formula>"NOT in CIS"</formula>
    </cfRule>
    <cfRule type="cellIs" dxfId="0" priority="2" operator="equal">
      <formula>"In CIS"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Butler</dc:creator>
  <cp:lastModifiedBy>Whitworth</cp:lastModifiedBy>
  <dcterms:created xsi:type="dcterms:W3CDTF">2016-10-25T05:43:27Z</dcterms:created>
  <dcterms:modified xsi:type="dcterms:W3CDTF">2017-06-22T01:09:14Z</dcterms:modified>
</cp:coreProperties>
</file>