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u365-my.sharepoint.com/personal/u1195559_anu_edu_au/Documents/Desktop/"/>
    </mc:Choice>
  </mc:AlternateContent>
  <xr:revisionPtr revIDLastSave="746" documentId="8_{B6A88E05-367A-45D8-984C-BB09FC2EC8C3}" xr6:coauthVersionLast="47" xr6:coauthVersionMax="47" xr10:uidLastSave="{80536B04-93CF-4036-8E08-C207786A989A}"/>
  <bookViews>
    <workbookView xWindow="14100" yWindow="-16485" windowWidth="29040" windowHeight="15720" xr2:uid="{092D119E-C5AC-4F5B-A51C-B8273EC7EF43}"/>
  </bookViews>
  <sheets>
    <sheet name="Fire Wardens" sheetId="2" r:id="rId1"/>
  </sheets>
  <definedNames>
    <definedName name="_xlnm._FilterDatabase" localSheetId="0" hidden="1">'Fire Wardens'!$F$9:$F$16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<sst xmlns="http://schemas.openxmlformats.org/spreadsheetml/2006/main" count="1997" uniqueCount="1683">
  <si>
    <t>Business Units</t>
  </si>
  <si>
    <t>Fire Warden</t>
  </si>
  <si>
    <t xml:space="preserve">Email </t>
  </si>
  <si>
    <t>Phone Number</t>
  </si>
  <si>
    <t>Expiry Date</t>
  </si>
  <si>
    <t>Chief Operating Officer (COO)</t>
  </si>
  <si>
    <t>Chief Financial Officer</t>
  </si>
  <si>
    <t>Finance and Business Services</t>
  </si>
  <si>
    <t>Susan LaVelle-Butler</t>
  </si>
  <si>
    <t>Susan.lavelle-butler@anu.edu.au</t>
  </si>
  <si>
    <t>02 6125 9639</t>
  </si>
  <si>
    <t>Chief Information Officer</t>
  </si>
  <si>
    <t>Information Technology Services</t>
  </si>
  <si>
    <t>Cathy Burton</t>
  </si>
  <si>
    <t>cathy.burton@anu.edu.au</t>
  </si>
  <si>
    <t>02 6125 1744</t>
  </si>
  <si>
    <t xml:space="preserve">Vanessa Galloway </t>
  </si>
  <si>
    <t>vanessa.galloway@anu.edu.au</t>
  </si>
  <si>
    <t>02 6125 2986</t>
  </si>
  <si>
    <t>Michael Zacher</t>
  </si>
  <si>
    <t>michael.zacher@anu.edu.au</t>
  </si>
  <si>
    <t>02 6125 3619</t>
  </si>
  <si>
    <t>Mel Burrows</t>
  </si>
  <si>
    <t>02 6125 4084</t>
  </si>
  <si>
    <t>Somayeh Mazloomi</t>
  </si>
  <si>
    <t>somayeh.mazloomi@anu.edu.au</t>
  </si>
  <si>
    <t>Janne Lorenzen</t>
  </si>
  <si>
    <t>Janne.Lorenzen@anu.edu.au</t>
  </si>
  <si>
    <t>02 6125 8225</t>
  </si>
  <si>
    <t>Loredana Nardi-Ford</t>
  </si>
  <si>
    <t>loredana.nardi-ford@anu.edu.au</t>
  </si>
  <si>
    <t>Ben Rogers</t>
  </si>
  <si>
    <t>Benjamin.Rogers@anu.edu.au</t>
  </si>
  <si>
    <t>02 6125 2328</t>
  </si>
  <si>
    <t>Phil Drury</t>
  </si>
  <si>
    <t>Phil.Drury@anu.edu.au</t>
  </si>
  <si>
    <t>02 6125 4166</t>
  </si>
  <si>
    <t>Bob Kresoja</t>
  </si>
  <si>
    <t>Bob.Kresoja@anu.edu.au</t>
  </si>
  <si>
    <t>02 6125 2531</t>
  </si>
  <si>
    <t>Martin Gribben</t>
  </si>
  <si>
    <t>Martin.Gribben@anu.edu.au</t>
  </si>
  <si>
    <t>02 6125 7110</t>
  </si>
  <si>
    <t>Ryan Silvano</t>
  </si>
  <si>
    <t>Ryan.Silvano@anu.edu.au</t>
  </si>
  <si>
    <t>02 6125 6585</t>
  </si>
  <si>
    <t>Chief people Officer</t>
  </si>
  <si>
    <t>People &amp; Culture (Human Resources)</t>
  </si>
  <si>
    <t>Legal, Governance &amp; Risk</t>
  </si>
  <si>
    <t>Amanda Scott</t>
  </si>
  <si>
    <t>02 6125 4812</t>
  </si>
  <si>
    <t>Denise Angelo</t>
  </si>
  <si>
    <t>denise.angelo@anu.edu.au</t>
  </si>
  <si>
    <t>04 2343 4101</t>
  </si>
  <si>
    <t>Jane Simpson</t>
  </si>
  <si>
    <t>jane.simpson@anu.edu.au</t>
  </si>
  <si>
    <t>02 6125 7427</t>
  </si>
  <si>
    <t>Jennifer Hendriks</t>
  </si>
  <si>
    <t>02 6125 3695</t>
  </si>
  <si>
    <t xml:space="preserve">Rosemary Billington </t>
  </si>
  <si>
    <t>Rosey.Billington@anu.edu.au</t>
  </si>
  <si>
    <t>02 6125 4677</t>
  </si>
  <si>
    <t>Wesley Lim</t>
  </si>
  <si>
    <t>Wesley.Lim@anu.edu.au</t>
  </si>
  <si>
    <t>02 6125 2785</t>
  </si>
  <si>
    <t xml:space="preserve">Ksenia Gnevsheva  </t>
  </si>
  <si>
    <t>ksenia.gnevsheva@anu.edu.au</t>
  </si>
  <si>
    <t>02 6125 2736</t>
  </si>
  <si>
    <t>Catherine Travis</t>
  </si>
  <si>
    <t>catherine.travis@anu.edu.au</t>
  </si>
  <si>
    <t>02 6125 0634</t>
  </si>
  <si>
    <t>Zhengdao Ye</t>
  </si>
  <si>
    <t>zhengdao.ye@anu.edu.au</t>
  </si>
  <si>
    <t>02 6125 2887</t>
  </si>
  <si>
    <t>Laura Chien</t>
  </si>
  <si>
    <t>Laura.Chien@anu.edu.au</t>
  </si>
  <si>
    <t>02 6125 3064</t>
  </si>
  <si>
    <t>Jeanine Fras</t>
  </si>
  <si>
    <t>jeanine.fras@anu.edu.au</t>
  </si>
  <si>
    <t>02 6125 8489</t>
  </si>
  <si>
    <t>Brooke Gonzalez</t>
  </si>
  <si>
    <t>brooke.gonzalez@anu.edu.au</t>
  </si>
  <si>
    <t>02 6125 4394</t>
  </si>
  <si>
    <t>Fi Tan</t>
  </si>
  <si>
    <t>fiona.tan@anu.edu.au</t>
  </si>
  <si>
    <t>02 6125 9850</t>
  </si>
  <si>
    <t>Chief Campus Environment Officer</t>
  </si>
  <si>
    <t>Campus Environment</t>
  </si>
  <si>
    <t>Mark Talbot</t>
  </si>
  <si>
    <t>Mark.Talbot@anu.edu.au</t>
  </si>
  <si>
    <t>0499 006 650</t>
  </si>
  <si>
    <t>Jianhao (Ricardo) Hu</t>
  </si>
  <si>
    <t>0420 887 872</t>
  </si>
  <si>
    <t>Kevin Schwarz</t>
  </si>
  <si>
    <t>KEVIN.SCHWARZ@anu.edu.au</t>
  </si>
  <si>
    <t>0432 421 446</t>
  </si>
  <si>
    <t>Dipesh Thakur</t>
  </si>
  <si>
    <t>Dipesh.Thakur@anu.edu.au</t>
  </si>
  <si>
    <t>0426 070 738</t>
  </si>
  <si>
    <t>Carla Alzamora</t>
  </si>
  <si>
    <t>Carla.Alzamora@anu.edu.au</t>
  </si>
  <si>
    <t>0420 547 872</t>
  </si>
  <si>
    <t xml:space="preserve">Madelyne Boyles         </t>
  </si>
  <si>
    <t>Madelyne.Boyles@anu.edu.au</t>
  </si>
  <si>
    <t>0261 257 990</t>
  </si>
  <si>
    <t>Jian Ning</t>
  </si>
  <si>
    <t>Jian.Ning@anu.edu.au</t>
  </si>
  <si>
    <t>0404 599 215</t>
  </si>
  <si>
    <t>ANU Communications &amp; Engagement Office</t>
  </si>
  <si>
    <t>Planning, Data &amp; Analytics</t>
  </si>
  <si>
    <t>Residential Experience</t>
  </si>
  <si>
    <t>Robert Freeth</t>
  </si>
  <si>
    <t>Robert.Freeth@anu.edu.au</t>
  </si>
  <si>
    <t>02 6125 1777</t>
  </si>
  <si>
    <t>Building 118 Graduate House</t>
  </si>
  <si>
    <t xml:space="preserve">Geraldine Schmid </t>
  </si>
  <si>
    <t>Geraldine.Schmid@anu.edu.au</t>
  </si>
  <si>
    <t>02 6125 6008</t>
  </si>
  <si>
    <t>Bruce Hall (BLD #162)</t>
  </si>
  <si>
    <t xml:space="preserve">Nabin Pokharel </t>
  </si>
  <si>
    <t>Nabin.Pokharel@anu.edu.au</t>
  </si>
  <si>
    <t xml:space="preserve">Nikeata Schoeman </t>
  </si>
  <si>
    <t>Nikeata.Schoeman@anu.edu.au</t>
  </si>
  <si>
    <t>02 6125 5355</t>
  </si>
  <si>
    <t>Jamie Bryce</t>
  </si>
  <si>
    <t>jamie.bryce@anu.edu.au</t>
  </si>
  <si>
    <t>02 6125 9000</t>
  </si>
  <si>
    <t>Fenner Hall (BLD #152)</t>
  </si>
  <si>
    <t>Shashi Prasad</t>
  </si>
  <si>
    <t>Shashi.Prasad@anu.edu.au</t>
  </si>
  <si>
    <t>Ting Wang</t>
  </si>
  <si>
    <t>Ting.Wang@anu.edu.au</t>
  </si>
  <si>
    <t>Dharshi Iradhyaraj</t>
  </si>
  <si>
    <t>a504801@anu.edu.au</t>
  </si>
  <si>
    <t>Stephen Young</t>
  </si>
  <si>
    <t>Stephen.Young@anu.edu.au</t>
  </si>
  <si>
    <t>02 6184 5000</t>
  </si>
  <si>
    <t xml:space="preserve">Davey Lodge </t>
  </si>
  <si>
    <t>Jay Bugg</t>
  </si>
  <si>
    <t>Jay.Bugg@anu.edu.au</t>
  </si>
  <si>
    <t>Savleen Batra</t>
  </si>
  <si>
    <t>Savleen.Batra@anu.edu.au</t>
  </si>
  <si>
    <t>02 6184 5600</t>
  </si>
  <si>
    <t xml:space="preserve">Kinloch Lodge </t>
  </si>
  <si>
    <t>Bronwyn Burke</t>
  </si>
  <si>
    <t>Bronwyn.Burke@anu.edu.au</t>
  </si>
  <si>
    <t>Aiden Schutterups</t>
  </si>
  <si>
    <t>a502391@anu.edu.au</t>
  </si>
  <si>
    <t>02 6125 7900</t>
  </si>
  <si>
    <t>Lena Karmel Lodge</t>
  </si>
  <si>
    <t>David Grigg</t>
  </si>
  <si>
    <t>David.Grigg@anu.edu.au</t>
  </si>
  <si>
    <t>02 6125 7500</t>
  </si>
  <si>
    <t xml:space="preserve">Warrumbul Lodge </t>
  </si>
  <si>
    <t>Sarah Walmsley</t>
  </si>
  <si>
    <t>Sarah.Walmsley@anu.edu.au</t>
  </si>
  <si>
    <t>02 6125 6061</t>
  </si>
  <si>
    <t>TOAD HALL(BLD#30)</t>
  </si>
  <si>
    <t>Isabelle Huang</t>
  </si>
  <si>
    <t>Isabelle.Huang@anu.edu.au</t>
  </si>
  <si>
    <t>Miyako Stavros</t>
  </si>
  <si>
    <t>u7657202@anu.edu.au</t>
  </si>
  <si>
    <t>URSULA HALL Laurus Wing (BLD #50T)</t>
  </si>
  <si>
    <t>Ikal Ikhlas</t>
  </si>
  <si>
    <t>TJ Fazal</t>
  </si>
  <si>
    <t>Ethan Oziemski</t>
  </si>
  <si>
    <t>Ethan.Oziemski@anu.edu.au</t>
  </si>
  <si>
    <t>Laura Chen</t>
  </si>
  <si>
    <t>Yi-Wen.Chen@anu.edu.au</t>
  </si>
  <si>
    <t>Eloisa Belmar</t>
  </si>
  <si>
    <t>u7939491@anu.edu.au</t>
  </si>
  <si>
    <t>02 6125 6200</t>
  </si>
  <si>
    <t>URSULA HALL (BLD #50)</t>
  </si>
  <si>
    <t>Meagan Tham</t>
  </si>
  <si>
    <t>u8268524@anu.edu.au</t>
  </si>
  <si>
    <t>Aidan Vardy</t>
  </si>
  <si>
    <t>u8230827@anu.edu.au</t>
  </si>
  <si>
    <t>Sam Reissenweber</t>
  </si>
  <si>
    <t>Abigail McCarroll</t>
  </si>
  <si>
    <t>u8221879@anu.edu.au</t>
  </si>
  <si>
    <t>Annabel Woolley</t>
  </si>
  <si>
    <t>u7934488@anu.edu.au</t>
  </si>
  <si>
    <t>Ameila Thomas</t>
  </si>
  <si>
    <t>u8230094@anu.edu.au</t>
  </si>
  <si>
    <t xml:space="preserve">Josh Smith </t>
  </si>
  <si>
    <t>u7957778@anu.edu.au</t>
  </si>
  <si>
    <t>Abigail Arrage</t>
  </si>
  <si>
    <t>u7932573@anu.edu.au</t>
  </si>
  <si>
    <t xml:space="preserve">Oliver Bao </t>
  </si>
  <si>
    <t>u7947738@anu.edu.au</t>
  </si>
  <si>
    <t>Sasha Feldman</t>
  </si>
  <si>
    <t>u7927724@anu.edu.au</t>
  </si>
  <si>
    <t>Annabel Smit</t>
  </si>
  <si>
    <t>u8235537@anu.edu.au</t>
  </si>
  <si>
    <t>Eluisa Foti</t>
  </si>
  <si>
    <t>u7893732@anu.edu.au</t>
  </si>
  <si>
    <t>Sharanya Sudarshan</t>
  </si>
  <si>
    <t>u8183042@anu.edu.au</t>
  </si>
  <si>
    <t>Eleanor Bock</t>
  </si>
  <si>
    <t>u8235400@anu.edu.au</t>
  </si>
  <si>
    <t>Ria Srivastava</t>
  </si>
  <si>
    <t>u7942547@anu.edu.au</t>
  </si>
  <si>
    <t>Lauren Meaney</t>
  </si>
  <si>
    <t>u8259487@anu.edu.au</t>
  </si>
  <si>
    <t>David Duff</t>
  </si>
  <si>
    <t>u8222945@anu.edu.au</t>
  </si>
  <si>
    <t>Michael Reid</t>
  </si>
  <si>
    <t>Jake Wright</t>
  </si>
  <si>
    <t>Jake.Wright@anu.edu.au</t>
  </si>
  <si>
    <t>Alice Gilbert</t>
  </si>
  <si>
    <t>u8243875@anu.edu.au</t>
  </si>
  <si>
    <t>Office of Vice-Chancellor</t>
  </si>
  <si>
    <t>Chancellor's Office</t>
  </si>
  <si>
    <t>Vice - President (Advancement)</t>
  </si>
  <si>
    <t>ANU Advancement</t>
  </si>
  <si>
    <t>Simon Watson</t>
  </si>
  <si>
    <t>Simon.watson@anu.edu.au</t>
  </si>
  <si>
    <t>0414 255 802</t>
  </si>
  <si>
    <t>Nick Dean</t>
  </si>
  <si>
    <t>u7311018@anu.edu.au</t>
  </si>
  <si>
    <t>02 6127 0136</t>
  </si>
  <si>
    <t>Alex Tan</t>
  </si>
  <si>
    <t>Alex.Tan@anu.edu.au</t>
  </si>
  <si>
    <t>02 6125 9055</t>
  </si>
  <si>
    <t>Dongli Ma</t>
  </si>
  <si>
    <t>Dongli.Ma@anu.edu.au</t>
  </si>
  <si>
    <t>02 6125 2430</t>
  </si>
  <si>
    <t>Shehana Samaraweera</t>
  </si>
  <si>
    <t>Shehana.Samaraweera@anu.edu.au</t>
  </si>
  <si>
    <t>0498 513 938</t>
  </si>
  <si>
    <t>Vice - President (First Nation)</t>
  </si>
  <si>
    <t>Office of Vice-President First Nations Portfolio</t>
  </si>
  <si>
    <t>Ray Song</t>
  </si>
  <si>
    <t>Borui.Song@anu.edu.au</t>
  </si>
  <si>
    <t>02 6125 5239</t>
  </si>
  <si>
    <t>Corrine Payne</t>
  </si>
  <si>
    <t>Corinne.Payne@anu.edu.au</t>
  </si>
  <si>
    <t>Sarwat Maqbool</t>
  </si>
  <si>
    <t>sarwat.maqbool@anu.edu.au</t>
  </si>
  <si>
    <t>02 6125 8822</t>
  </si>
  <si>
    <t>Camila Leon</t>
  </si>
  <si>
    <t>Camila.Leon@anu.edu.au</t>
  </si>
  <si>
    <t>02 6125 0722</t>
  </si>
  <si>
    <t>Tjabal Indigenous Higher Education Center</t>
  </si>
  <si>
    <t>Provost &amp; Senior Vice President</t>
  </si>
  <si>
    <t>Deputy Vice-Chancellor (Academic)</t>
  </si>
  <si>
    <t>University House</t>
  </si>
  <si>
    <t>Deputy Vice-Chancellor (Research &amp; Innovation)</t>
  </si>
  <si>
    <t xml:space="preserve">Penny Swan </t>
  </si>
  <si>
    <t>penny.swan@anu.edu.au</t>
  </si>
  <si>
    <t>02 6125 5777</t>
  </si>
  <si>
    <t>Kaely Woods</t>
  </si>
  <si>
    <t>u1530474@alumni.anu.edu.au</t>
  </si>
  <si>
    <t>02 6125 6977</t>
  </si>
  <si>
    <t>Jade Toscan</t>
  </si>
  <si>
    <t>02 6125 4816</t>
  </si>
  <si>
    <t>Jason Yip</t>
  </si>
  <si>
    <t>02 6125 6690</t>
  </si>
  <si>
    <t>Andrew Wellington (Chief)</t>
  </si>
  <si>
    <t>andrew.wellington@anu.edu.au</t>
  </si>
  <si>
    <t>02 6125 7805</t>
  </si>
  <si>
    <t>Darren Coleman (Deputy Chief)</t>
  </si>
  <si>
    <t>darren.coleman@anu.edu.au</t>
  </si>
  <si>
    <t>02 6125 4627</t>
  </si>
  <si>
    <t>Kim Sebo</t>
  </si>
  <si>
    <t>Kim.Sebo@anu.edu.au</t>
  </si>
  <si>
    <t>02 6125 8026</t>
  </si>
  <si>
    <t>Roger Edberg</t>
  </si>
  <si>
    <t>roger.edberg@anu.edu.au</t>
  </si>
  <si>
    <t>02 6125 2911</t>
  </si>
  <si>
    <t>Global Institute for Women's Leadership</t>
  </si>
  <si>
    <t>Centre for Asian Australian Leadership</t>
  </si>
  <si>
    <t>Sir Roland Wilson Foundation</t>
  </si>
  <si>
    <t>ANU College of Arts &amp; Social Sciences (CASS)</t>
  </si>
  <si>
    <t>College of Arts &amp; Social Sciences General</t>
  </si>
  <si>
    <t>Research School of Humanities and The Arts General: School of Archaeology and Antropology and School of Literature, Language and Linguistics.</t>
  </si>
  <si>
    <t xml:space="preserve">Lan Tran </t>
  </si>
  <si>
    <t xml:space="preserve">Lan.tran@anu.edu.au </t>
  </si>
  <si>
    <t>Amanda Laugesen</t>
  </si>
  <si>
    <t>amanda.laugesen@anu.edu.au</t>
  </si>
  <si>
    <t>02 6125 2718</t>
  </si>
  <si>
    <t>Mark Gwynn</t>
  </si>
  <si>
    <t>mark.gwynn@anu.edu.au</t>
  </si>
  <si>
    <t xml:space="preserve">Jane Coultas  </t>
  </si>
  <si>
    <t>jane.coultas@anu.edu.au</t>
  </si>
  <si>
    <t>02 6125 5401</t>
  </si>
  <si>
    <t>Kate Mitchell</t>
  </si>
  <si>
    <t>kate.mitchell@anu.edu.au</t>
  </si>
  <si>
    <t>02 6125 9517</t>
  </si>
  <si>
    <t>Lucy Neave</t>
  </si>
  <si>
    <t>lucy.neave@anu.edu.au</t>
  </si>
  <si>
    <t>02 6125 4465</t>
  </si>
  <si>
    <t>Julieanne Lamond</t>
  </si>
  <si>
    <t>julieanne.lamond@anu.edu.au</t>
  </si>
  <si>
    <t>02 6125 4786</t>
  </si>
  <si>
    <t>Registered</t>
  </si>
  <si>
    <t>Caillan Davenport</t>
  </si>
  <si>
    <t>Caillan.Davenport@anu.edu.au</t>
  </si>
  <si>
    <t>02 6125 8704</t>
  </si>
  <si>
    <t>Rachael Heal</t>
  </si>
  <si>
    <t>rachael.heal@anu.edu.au</t>
  </si>
  <si>
    <t>02 6125 9299</t>
  </si>
  <si>
    <t>Russell Smith</t>
  </si>
  <si>
    <t>russell.smith@anu.edu.au</t>
  </si>
  <si>
    <t>02 6125 8472</t>
  </si>
  <si>
    <t>Vivienne Psaila</t>
  </si>
  <si>
    <t>vivienne.psaila@anu.edu.au</t>
  </si>
  <si>
    <t>02 6125 4105</t>
  </si>
  <si>
    <t>Luisa Parton</t>
  </si>
  <si>
    <t>luisa.parton@anu.edu.au</t>
  </si>
  <si>
    <t>02 6125 4829</t>
  </si>
  <si>
    <t>Justin Wood</t>
  </si>
  <si>
    <t>justin.wood@anu.edu.au</t>
  </si>
  <si>
    <t>02 6125 4785</t>
  </si>
  <si>
    <t>Beth Harris</t>
  </si>
  <si>
    <t>beth.harris@anu.edu.au</t>
  </si>
  <si>
    <t>Ash Collins</t>
  </si>
  <si>
    <t>Ashok.Collins@anu.edu.au</t>
  </si>
  <si>
    <t>02 6125 1759</t>
  </si>
  <si>
    <t>Katie Sutton</t>
  </si>
  <si>
    <t>katie.sutton@anu.edu.au</t>
  </si>
  <si>
    <t>02 6125 2829</t>
  </si>
  <si>
    <t>amanda.scott@anu.edu.au</t>
  </si>
  <si>
    <t>jennifer.hendriks@anu.edu.au</t>
  </si>
  <si>
    <t>Ksenia Gnevsheva</t>
  </si>
  <si>
    <t>Rosemary Billington</t>
  </si>
  <si>
    <t>rosey.billington@anu.edu.au</t>
  </si>
  <si>
    <t>wesley.lim@anu.edu.au</t>
  </si>
  <si>
    <t>dale.holland@anu.edu.au</t>
  </si>
  <si>
    <t>02 6125 8502</t>
  </si>
  <si>
    <t>Teah Abdullah</t>
  </si>
  <si>
    <t>Dougald O'Reilly</t>
  </si>
  <si>
    <t>dougald.oreilly@anu.edu.au</t>
  </si>
  <si>
    <t>02 6125 0622</t>
  </si>
  <si>
    <t>Geoffrey Kushnick</t>
  </si>
  <si>
    <t>geoff.kushnick@anu.edu.au</t>
  </si>
  <si>
    <t>02 6125 2271</t>
  </si>
  <si>
    <t>Caroline Schuster</t>
  </si>
  <si>
    <t>caroline.schuster@anu.edu.au</t>
  </si>
  <si>
    <t>Katherine Balolia</t>
  </si>
  <si>
    <t>Katharine.Balolia@anu.edu.au</t>
  </si>
  <si>
    <t>02 6125 9298</t>
  </si>
  <si>
    <t>Laura Wilson</t>
  </si>
  <si>
    <t>laura.wilson@anu.edu.au</t>
  </si>
  <si>
    <t>02 6125 7448</t>
  </si>
  <si>
    <t>Stacey Ward</t>
  </si>
  <si>
    <t>stacey.ward@anu.edu.au</t>
  </si>
  <si>
    <t>02 6125 3362</t>
  </si>
  <si>
    <t>Mathieu Leclerc</t>
  </si>
  <si>
    <t>mathieu.leclerc@anu.edu.au</t>
  </si>
  <si>
    <t>Phil Piper</t>
  </si>
  <si>
    <t>philip.piper@anu.edu.au</t>
  </si>
  <si>
    <t>02 6125 0526</t>
  </si>
  <si>
    <t>Tim Denham</t>
  </si>
  <si>
    <t>tim.denham@anu.edu.au</t>
  </si>
  <si>
    <t>02 6125 3038</t>
  </si>
  <si>
    <t>Yasmine Musharbash</t>
  </si>
  <si>
    <t>Yasmine.Musharbash@anu.edu.au</t>
  </si>
  <si>
    <t>02 6125 1060</t>
  </si>
  <si>
    <t>Research School of Humanities &amp; the Art General: School of Art &amp; Design, and School of Music</t>
  </si>
  <si>
    <t>Jeremy Lepisto (Chief)</t>
  </si>
  <si>
    <t>Jeremy.lepisto@anu.edu.au</t>
  </si>
  <si>
    <t>0401 152 521</t>
  </si>
  <si>
    <t>Toby McFadden (Chief)</t>
  </si>
  <si>
    <t>Toby.mcfadden@anu.edu.au</t>
  </si>
  <si>
    <t>02 6125 0872</t>
  </si>
  <si>
    <t>Emma Beer (Deputy)</t>
  </si>
  <si>
    <t>Emma.beer@anu.edu.au</t>
  </si>
  <si>
    <t>0417 342 835</t>
  </si>
  <si>
    <t>Sean Booth (Deputy)</t>
  </si>
  <si>
    <t>Sean.booth@anu.edu.au</t>
  </si>
  <si>
    <t>0412 055 203</t>
  </si>
  <si>
    <t>Anne Clarke (Deputy)</t>
  </si>
  <si>
    <t>Anne.clarke@anu.edu.au</t>
  </si>
  <si>
    <t>0488 590 262</t>
  </si>
  <si>
    <t>Cathy newton</t>
  </si>
  <si>
    <t>Cathy.newton@anu.edu.au</t>
  </si>
  <si>
    <t>0439 429 550</t>
  </si>
  <si>
    <t>John Hart</t>
  </si>
  <si>
    <t>John.hart@anu.edu.au</t>
  </si>
  <si>
    <t>0408 204 845</t>
  </si>
  <si>
    <t>Christopher Dalzell</t>
  </si>
  <si>
    <t>Christopher.dalzell@anu.edu.au</t>
  </si>
  <si>
    <t>0411 645 124</t>
  </si>
  <si>
    <t>Megan Hinton</t>
  </si>
  <si>
    <t>Megan.hinton@anu.edu.au</t>
  </si>
  <si>
    <t>02 6125 9465</t>
  </si>
  <si>
    <t>Kellie Blanden</t>
  </si>
  <si>
    <t>Kellie.blanden@anu.edu.au</t>
  </si>
  <si>
    <t>02 6125 3901</t>
  </si>
  <si>
    <t>Research School of Social Science</t>
  </si>
  <si>
    <t>ANU College of Asia &amp; the Pacific (CAP)</t>
  </si>
  <si>
    <t xml:space="preserve">Australian Centre on China in the World </t>
  </si>
  <si>
    <t>Sharon Strange (Chief)</t>
  </si>
  <si>
    <t>sharon.strange@anu.edu.au</t>
  </si>
  <si>
    <t>02 6125 7088</t>
  </si>
  <si>
    <t>Tom Cliff (Deputy)</t>
  </si>
  <si>
    <t>tom.cliff@anu.edu.au</t>
  </si>
  <si>
    <t>02 6125 0152</t>
  </si>
  <si>
    <t>Nancy Chiu</t>
  </si>
  <si>
    <t>nancy.chiu@anu.edu.au</t>
  </si>
  <si>
    <t>02 6125 7086</t>
  </si>
  <si>
    <t>Xiaoyu Sun</t>
  </si>
  <si>
    <t>Xiaoyu.Sun@anu.edu.au</t>
  </si>
  <si>
    <t>02 6125 7085</t>
  </si>
  <si>
    <t>Yarjis Xueqing Zhong</t>
  </si>
  <si>
    <t>xueqing.zhong@anu.edu.au</t>
  </si>
  <si>
    <t>02 6125 3101</t>
  </si>
  <si>
    <t>College Asia &amp; Pacific General</t>
  </si>
  <si>
    <t>Coral Bell School of Asia Pacific Affairs</t>
  </si>
  <si>
    <t>School of Culture, History and Language</t>
  </si>
  <si>
    <t>Danielle Anderson (Chief)</t>
  </si>
  <si>
    <t>danielle.anderson@anu.edu.au</t>
  </si>
  <si>
    <t>02 6125 3287</t>
  </si>
  <si>
    <t>Amy Carrad (Deputy)</t>
  </si>
  <si>
    <t>amy.carrad@anu.edu.au</t>
  </si>
  <si>
    <t>02 6125 8573</t>
  </si>
  <si>
    <t>Julia Wee (Communications)</t>
  </si>
  <si>
    <t>julia.wee@anu.edu.au</t>
  </si>
  <si>
    <t>02 6125 1501</t>
  </si>
  <si>
    <t>Danielle Anderson</t>
  </si>
  <si>
    <t>Julia Wee</t>
  </si>
  <si>
    <t>Amy Carrad</t>
  </si>
  <si>
    <t>ANU College of Business &amp; Economics</t>
  </si>
  <si>
    <t xml:space="preserve"> Research School of Accounting, Research School of Economics, Research School of Finance, Actuarial Studies &amp; Statistics, and Research School of Management.</t>
  </si>
  <si>
    <t xml:space="preserve">Samantha Fischetti </t>
  </si>
  <si>
    <t>samantha.fischetti@anu.edu.au</t>
  </si>
  <si>
    <t>02 6125 3596</t>
  </si>
  <si>
    <t>TBA</t>
  </si>
  <si>
    <t>Kerrie Lawrence</t>
  </si>
  <si>
    <t>kerrie.lawrence@anu.edu.au</t>
  </si>
  <si>
    <t>02 6125 7754</t>
  </si>
  <si>
    <t>Tanya Ali</t>
  </si>
  <si>
    <t>tanya.ali@anu.edu.au</t>
  </si>
  <si>
    <t>02 6125 2559</t>
  </si>
  <si>
    <t xml:space="preserve">James Watson </t>
  </si>
  <si>
    <t>james.watson1@anu.edu.au</t>
  </si>
  <si>
    <t>02 6125 6714</t>
  </si>
  <si>
    <t xml:space="preserve">Kara Walkington </t>
  </si>
  <si>
    <t>kara.walkington@anu.edu.au</t>
  </si>
  <si>
    <t>02 6125 6595</t>
  </si>
  <si>
    <t>Madison Jenkins</t>
  </si>
  <si>
    <t>madison.jenkins@anu.edu.au</t>
  </si>
  <si>
    <t>02 6125 2035</t>
  </si>
  <si>
    <t>Pip Hill</t>
  </si>
  <si>
    <t>pip.hill@anu.edu.au</t>
  </si>
  <si>
    <t>02 6125 7842</t>
  </si>
  <si>
    <t>Mary Nyam Ai Lin</t>
  </si>
  <si>
    <t>Mary.NyamAiLin@anu.edu.au</t>
  </si>
  <si>
    <t>02 6125 9343</t>
  </si>
  <si>
    <t>Luca Maestrini</t>
  </si>
  <si>
    <t>luca.maestrini@anu.edu.au</t>
  </si>
  <si>
    <t>02 6125 7390</t>
  </si>
  <si>
    <t>Abhinav Mehta</t>
  </si>
  <si>
    <t>abhinav.mehta@anu.edu.au</t>
  </si>
  <si>
    <t>02 6125 1081</t>
  </si>
  <si>
    <t>Lily (Lijuan) Zhang</t>
  </si>
  <si>
    <t>lijuan.zhang@anu.edu.au</t>
  </si>
  <si>
    <t>02 6125 7379</t>
  </si>
  <si>
    <t>Juliana Ng</t>
  </si>
  <si>
    <t>juliana.ng@anu.edu.au</t>
  </si>
  <si>
    <t>02 6125 7331</t>
  </si>
  <si>
    <t>Tejshree Kala</t>
  </si>
  <si>
    <t>tejshree.kala@anu.edu.au</t>
  </si>
  <si>
    <t>02 6125 7394</t>
  </si>
  <si>
    <t>Eunice Khoo</t>
  </si>
  <si>
    <t>eunice.khoo@anu.edu.au</t>
  </si>
  <si>
    <t>02 6125 9512</t>
  </si>
  <si>
    <t xml:space="preserve">Terry (Tain Yao) Zhang </t>
  </si>
  <si>
    <t>terry.zhang@anu.edu.au</t>
  </si>
  <si>
    <t>Robert Clark</t>
  </si>
  <si>
    <t>robert.clark@anu.edu.au</t>
  </si>
  <si>
    <t>Grant Pearson</t>
  </si>
  <si>
    <t>grant.pearson@anu.edu.au</t>
  </si>
  <si>
    <t>02 6125 7291</t>
  </si>
  <si>
    <t>Connie Hagel</t>
  </si>
  <si>
    <t>connie.hagel@anu.edu.au</t>
  </si>
  <si>
    <t>02 6125 0407</t>
  </si>
  <si>
    <t>Naomi Snowball (Malone)</t>
  </si>
  <si>
    <t>naomi.snowball@anu.edu.au</t>
  </si>
  <si>
    <t>02 6125 8937</t>
  </si>
  <si>
    <t>Steve Sault</t>
  </si>
  <si>
    <t>stephen.sault@anu.edu.au</t>
  </si>
  <si>
    <t>02 6125 4869</t>
  </si>
  <si>
    <t>Steven Wu</t>
  </si>
  <si>
    <t>steven.wu@anu.edu.au</t>
  </si>
  <si>
    <t>02 6125 3586</t>
  </si>
  <si>
    <t>Lan (Amy) Wen</t>
  </si>
  <si>
    <t>amy.wen@anu.edu.au</t>
  </si>
  <si>
    <t>02 6125 9827</t>
  </si>
  <si>
    <t>Gail McNamara</t>
  </si>
  <si>
    <t>gail.mcnamara@anu.edu.au</t>
  </si>
  <si>
    <t>Antoinette Bosman</t>
  </si>
  <si>
    <t>antoinette.bosman@anu.edu.au</t>
  </si>
  <si>
    <t>02 6125 7968</t>
  </si>
  <si>
    <t xml:space="preserve">Alison Evans </t>
  </si>
  <si>
    <t>alison.evans@anu.edu.au</t>
  </si>
  <si>
    <t>02 6125 5040</t>
  </si>
  <si>
    <t>Jennifer Thistlethwaite</t>
  </si>
  <si>
    <t>jennifer.thistlethwaite@anu.edu.au</t>
  </si>
  <si>
    <t>02 6125 0025</t>
  </si>
  <si>
    <t>Edward Russell</t>
  </si>
  <si>
    <t>edward.russell@anu.edu.au</t>
  </si>
  <si>
    <t>02 6125 9828</t>
  </si>
  <si>
    <t>OU (Amy) Jia</t>
  </si>
  <si>
    <t>OU.Jia@anu.edu.au</t>
  </si>
  <si>
    <t>02 6125 8425</t>
  </si>
  <si>
    <t>Madhukar Singh</t>
  </si>
  <si>
    <t>madhukar.singh@anu.edu.au</t>
  </si>
  <si>
    <t>02 6125 9557</t>
  </si>
  <si>
    <t>Ji-Won Kim</t>
  </si>
  <si>
    <t xml:space="preserve">Ji-Won.Kim@anu.edu.au </t>
  </si>
  <si>
    <t>02 6125 2198</t>
  </si>
  <si>
    <t>Anushka Patel</t>
  </si>
  <si>
    <t>anushka.patel@anu.edu.au</t>
  </si>
  <si>
    <t>02 6125 9839</t>
  </si>
  <si>
    <t>Lakhena Uk</t>
  </si>
  <si>
    <t>lakhena.uk@anu.edu.au</t>
  </si>
  <si>
    <t>02 6125 4939</t>
  </si>
  <si>
    <t>Melissa Monaghan</t>
  </si>
  <si>
    <t>melissa.monaghan@anu.edu.au</t>
  </si>
  <si>
    <t>02 6125 6113</t>
  </si>
  <si>
    <t>Tim Kam</t>
  </si>
  <si>
    <t>timothy.kam@anu.edu.au</t>
  </si>
  <si>
    <t>02 6125 1072</t>
  </si>
  <si>
    <t>Andy Martin</t>
  </si>
  <si>
    <t>andrew.martin@anu.edu.au</t>
  </si>
  <si>
    <t>02 6125 9559</t>
  </si>
  <si>
    <t>Ian Prager</t>
  </si>
  <si>
    <t xml:space="preserve">Ian.Prager@anu.edu.au </t>
  </si>
  <si>
    <t>02 6125 3088</t>
  </si>
  <si>
    <t>Bronwyn Cammack</t>
  </si>
  <si>
    <t>bronwyn.cammack@anu.edu.au</t>
  </si>
  <si>
    <t>02 6125 8119</t>
  </si>
  <si>
    <t>Effy Qiu</t>
  </si>
  <si>
    <t>effy.qiu@anu.edu.au</t>
  </si>
  <si>
    <t>02 6125 5398</t>
  </si>
  <si>
    <t>Husnia Hushang</t>
  </si>
  <si>
    <t xml:space="preserve">husnia.hushang@anu.edu.au </t>
  </si>
  <si>
    <t>02 6125 0195</t>
  </si>
  <si>
    <t>Han Zhang</t>
  </si>
  <si>
    <t>han.zhang@anu.edu.au</t>
  </si>
  <si>
    <t>02 6125 6929</t>
  </si>
  <si>
    <t>Juergen Meinecke</t>
  </si>
  <si>
    <t>juergen.meinecke@anu.edu.au</t>
  </si>
  <si>
    <t>02 6125 6184</t>
  </si>
  <si>
    <t>Thomas Tao Yang</t>
  </si>
  <si>
    <t>tao.yang@anu.edu.au</t>
  </si>
  <si>
    <t>02 6125 7419</t>
  </si>
  <si>
    <t>Martine Mariotti</t>
  </si>
  <si>
    <t>martine.mariotti@anu.edu.au</t>
  </si>
  <si>
    <t>02 6125 5117</t>
  </si>
  <si>
    <t>Tina Kao</t>
  </si>
  <si>
    <t>tina.kao@anu.edu.au</t>
  </si>
  <si>
    <t>02 6125 7112</t>
  </si>
  <si>
    <t>ANU College of Systems and Society (CSS)</t>
  </si>
  <si>
    <t>Amratha Menon</t>
  </si>
  <si>
    <t>u1122860@anu.edu.au</t>
  </si>
  <si>
    <t>B31 Ian Ross</t>
  </si>
  <si>
    <t>Mike Hanauer</t>
  </si>
  <si>
    <t>Michael.Hanauer@anu.edu.au</t>
  </si>
  <si>
    <t>Xianjun Zheng</t>
  </si>
  <si>
    <t>xianjun.zheng@anu.edu.au</t>
  </si>
  <si>
    <t>Ruixue Du</t>
  </si>
  <si>
    <t>Ruixue.Du@anu.edu.au</t>
  </si>
  <si>
    <t>Beck Edwards</t>
  </si>
  <si>
    <t>Beck.Edwards@anu.edu.au</t>
  </si>
  <si>
    <t>James Cotsell</t>
  </si>
  <si>
    <t>James.Cotsell@anu.edu.au</t>
  </si>
  <si>
    <t>54827 / 0436930611</t>
  </si>
  <si>
    <t>B32 Engineering</t>
  </si>
  <si>
    <t>Michael Jambor</t>
  </si>
  <si>
    <t>Michael.Jambor@anu.edu.au</t>
  </si>
  <si>
    <t>Marco Ernst</t>
  </si>
  <si>
    <t>marco.ernst@anu.edu.au</t>
  </si>
  <si>
    <t>Stephane Armand</t>
  </si>
  <si>
    <t>Stephane.Armand@anu.edu.au</t>
  </si>
  <si>
    <t>51740 / 0400513663</t>
  </si>
  <si>
    <t>Maureen Brauers</t>
  </si>
  <si>
    <t>maureen.brauers@anu.edu.au</t>
  </si>
  <si>
    <t>Rabin Basnet</t>
  </si>
  <si>
    <t>rabin.basnet@anu.edu.au</t>
  </si>
  <si>
    <t>Lachlan Black</t>
  </si>
  <si>
    <t>Lachlan.Black@anu.edu.au</t>
  </si>
  <si>
    <t>Nyssa Miller</t>
  </si>
  <si>
    <t>Nyssa.Miller@anu.edu.au</t>
  </si>
  <si>
    <t>B35 Birch</t>
  </si>
  <si>
    <t>Sharon Lopez</t>
  </si>
  <si>
    <t>Sharon.Lopez@anu.edu.au</t>
  </si>
  <si>
    <t>52790 / 0418682773</t>
  </si>
  <si>
    <t>Yusi Chen</t>
  </si>
  <si>
    <t>YUSI.CHEN@anu.edu.au</t>
  </si>
  <si>
    <t>Lauren Setiawan</t>
  </si>
  <si>
    <t>Sean O’Byrne</t>
  </si>
  <si>
    <t>Sean.OByrne@anu.edu.au</t>
  </si>
  <si>
    <t>Karthika Prasad</t>
  </si>
  <si>
    <t>Karthika.Prasad@anu.edu.au</t>
  </si>
  <si>
    <t>Janith Adikaram</t>
  </si>
  <si>
    <t>Janith.AdikaramMudiyanselage@anu.edu.au</t>
  </si>
  <si>
    <t>Ash Lenton</t>
  </si>
  <si>
    <t>ash.lenton@anu.edu.au</t>
  </si>
  <si>
    <t>Andrew Mears</t>
  </si>
  <si>
    <t>Zac Spencer</t>
  </si>
  <si>
    <t>Zachary.Spencer@anu.edu.au</t>
  </si>
  <si>
    <t>Joe Coventry</t>
  </si>
  <si>
    <t>joe.coventry@anu.edu.au</t>
  </si>
  <si>
    <t>52643 / 0402225243</t>
  </si>
  <si>
    <t>B35A Craig</t>
  </si>
  <si>
    <t>Mahdiar Taheri</t>
  </si>
  <si>
    <t>mahdiar.taheri@anu.edu.au</t>
  </si>
  <si>
    <t>52821 / 0414181515</t>
  </si>
  <si>
    <t>Alireza Rahbari</t>
  </si>
  <si>
    <t>alireza.rahbari@anu.edu.au</t>
  </si>
  <si>
    <t>Ye Wang</t>
  </si>
  <si>
    <t>Julie Tournet</t>
  </si>
  <si>
    <t>Julie.Tournet@anu.edu.au</t>
  </si>
  <si>
    <t>Shuang Wang</t>
  </si>
  <si>
    <t>Natalie Segaert</t>
  </si>
  <si>
    <t>Natalie.Segaert@anu.edu.au</t>
  </si>
  <si>
    <t>B108 Skaidrite Darius</t>
  </si>
  <si>
    <t>Andrew Wilkinson</t>
  </si>
  <si>
    <t>andrew.wilkinson@anu.edu.au</t>
  </si>
  <si>
    <t>Iris Liu</t>
  </si>
  <si>
    <t>Iris.Liu@anu.edu.au</t>
  </si>
  <si>
    <t>Rebecca Moorby</t>
  </si>
  <si>
    <t>Rebecca.Moorby@anu.edu.au</t>
  </si>
  <si>
    <t>Alisa Hukic</t>
  </si>
  <si>
    <t>Alisa.Hukic@anu.edu.au</t>
  </si>
  <si>
    <t>Felipe Messias</t>
  </si>
  <si>
    <t>Felipe.Messias@anu.edu.au</t>
  </si>
  <si>
    <t>Viet Dang</t>
  </si>
  <si>
    <t>viet.dang@anu.edu.au</t>
  </si>
  <si>
    <t>Winsome Law</t>
  </si>
  <si>
    <t>Winsome.Law@anu.edu.au</t>
  </si>
  <si>
    <t>Forestry Building 48</t>
  </si>
  <si>
    <t>Geoff Cary</t>
  </si>
  <si>
    <t>Matthew Brookhouse</t>
  </si>
  <si>
    <t>matthew.brookhouse@anu.edu.au</t>
  </si>
  <si>
    <t>Harriet Torrens</t>
  </si>
  <si>
    <t>harriet.torrens@anu.edu.au</t>
  </si>
  <si>
    <t>Frank Fenner Building 141</t>
  </si>
  <si>
    <t>Kate Liesinger</t>
  </si>
  <si>
    <t>Kate.Liesinger@anu.edu.au</t>
  </si>
  <si>
    <t>Benjamin Scheele</t>
  </si>
  <si>
    <t>ben.scheele@anu.edu.au</t>
  </si>
  <si>
    <t>Peter Ramshaw</t>
  </si>
  <si>
    <t>peter.ramshaw@anu.edu.au</t>
  </si>
  <si>
    <t>Leela Ross</t>
  </si>
  <si>
    <t>Leela.Ross@anu.edu.au</t>
  </si>
  <si>
    <t>Building 115 BAB</t>
  </si>
  <si>
    <t>Jing Zhang</t>
  </si>
  <si>
    <t>Jing.Zhang@anu.edu.au</t>
  </si>
  <si>
    <t>Dylan Campbell</t>
  </si>
  <si>
    <t>Chris Lawerance</t>
  </si>
  <si>
    <t>chris.lawrence@anu.edu.au</t>
  </si>
  <si>
    <t>Natalie Azzopardi</t>
  </si>
  <si>
    <t>Natalie.Azzopardi@anu.edu.au</t>
  </si>
  <si>
    <t>x52908</t>
  </si>
  <si>
    <t xml:space="preserve">Hanna Neumann Building #145 </t>
  </si>
  <si>
    <t>Mandy Gordon</t>
  </si>
  <si>
    <t>mandy.gordon@anu.edu.au</t>
  </si>
  <si>
    <t>x52957</t>
  </si>
  <si>
    <t>Melissa Hawke</t>
  </si>
  <si>
    <t>melissa.hawke@anu.edu.au</t>
  </si>
  <si>
    <t>x52590</t>
  </si>
  <si>
    <t>Aarti Kare</t>
  </si>
  <si>
    <t>AARTI.KARE@anu.edu.au</t>
  </si>
  <si>
    <t>x54887</t>
  </si>
  <si>
    <t>Adam Piggott</t>
  </si>
  <si>
    <t>Adam.Piggott@anu.edu.au</t>
  </si>
  <si>
    <t>x52915</t>
  </si>
  <si>
    <t>Charles Martin</t>
  </si>
  <si>
    <t>charles.martin@anu.edu.au</t>
  </si>
  <si>
    <t>x53139</t>
  </si>
  <si>
    <t>TBC</t>
  </si>
  <si>
    <t>Zhengchang Qiang</t>
  </si>
  <si>
    <t>Zhangcheng.Qiang@anu.edu.au</t>
  </si>
  <si>
    <t>n/a</t>
  </si>
  <si>
    <t>Linda Stals</t>
  </si>
  <si>
    <t>Linda.Stals@anu.edu.au</t>
  </si>
  <si>
    <t>x53966</t>
  </si>
  <si>
    <t>Akrti Tyagi</t>
  </si>
  <si>
    <t>Akrti.Tyagi@anu.edu.au</t>
  </si>
  <si>
    <t>x59949</t>
  </si>
  <si>
    <t>Yichen Wang</t>
  </si>
  <si>
    <t>0420 431 207</t>
  </si>
  <si>
    <t>Cecilia Zhang</t>
  </si>
  <si>
    <t>cecilia.Zhang@anu.edu.au</t>
  </si>
  <si>
    <t>x50723</t>
  </si>
  <si>
    <t>Ahad Zehmakan</t>
  </si>
  <si>
    <t>ahadn.zehmakan@anu.edu.au</t>
  </si>
  <si>
    <t>Andrew Chew</t>
  </si>
  <si>
    <t>andrew.chew@anu.edu.au</t>
  </si>
  <si>
    <t>x53833</t>
  </si>
  <si>
    <t>Chirath Hettiarachchi</t>
  </si>
  <si>
    <t>Chirath.Hettiarachchi@anu.edu.au</t>
  </si>
  <si>
    <t>-</t>
  </si>
  <si>
    <t>Matthew Hole</t>
  </si>
  <si>
    <t>matthew.hole@anu.edu.au</t>
  </si>
  <si>
    <t>x57606</t>
  </si>
  <si>
    <t>Mat Langford</t>
  </si>
  <si>
    <t>Mathew.Langford@anu.edu.au</t>
  </si>
  <si>
    <t>x54575</t>
  </si>
  <si>
    <t>Daniel Lutalo</t>
  </si>
  <si>
    <t>Daniel.Lutalo@anu.edu.au</t>
  </si>
  <si>
    <t>0416 506 969</t>
  </si>
  <si>
    <t>Mengxuan Zhang</t>
  </si>
  <si>
    <t>Mengxuan.Zhang@anu.edu.au</t>
  </si>
  <si>
    <t>x59005</t>
  </si>
  <si>
    <t>Vigleik Angeltveit</t>
  </si>
  <si>
    <t>vigleik.angeltveit@anu.edu.au</t>
  </si>
  <si>
    <t>x50708</t>
  </si>
  <si>
    <t>Conrad Burden</t>
  </si>
  <si>
    <t>conrad.burden@anu.edu.au</t>
  </si>
  <si>
    <t>x50730</t>
  </si>
  <si>
    <t>James (Jim) Borger</t>
  </si>
  <si>
    <t>james.borger@anu.edu.au</t>
  </si>
  <si>
    <t>x53750</t>
  </si>
  <si>
    <t>Barry Croke</t>
  </si>
  <si>
    <t>barry.croke@anu.edu.au</t>
  </si>
  <si>
    <t>x50666</t>
  </si>
  <si>
    <t>Anand Deopurkar</t>
  </si>
  <si>
    <t>Anand.Deopurkar@anu.edu.au</t>
  </si>
  <si>
    <t>x54628</t>
  </si>
  <si>
    <t>Muhammad Farhan</t>
  </si>
  <si>
    <t>Muhammad.Farhan@anu.edu.au</t>
  </si>
  <si>
    <t>0411 711 208</t>
  </si>
  <si>
    <t>Flick</t>
  </si>
  <si>
    <t>0487 554 288</t>
  </si>
  <si>
    <t>Aruvin Karunakaran</t>
  </si>
  <si>
    <t>Aruvin.Karunakaran@anu.edu.au</t>
  </si>
  <si>
    <t>Evan</t>
  </si>
  <si>
    <t>x58524</t>
  </si>
  <si>
    <t>Tim</t>
  </si>
  <si>
    <t>x58234</t>
  </si>
  <si>
    <t>Dan</t>
  </si>
  <si>
    <t>x58240</t>
  </si>
  <si>
    <t>Ashley Rogge</t>
  </si>
  <si>
    <t>Ashley.rogge@anu.edu.au</t>
  </si>
  <si>
    <t>x55375</t>
  </si>
  <si>
    <t>ANU College of Law, Governance and Policy</t>
  </si>
  <si>
    <t>ANU Law School</t>
  </si>
  <si>
    <t>Alfi Salih</t>
  </si>
  <si>
    <t>Alfred.Salih@anu.edu.au</t>
  </si>
  <si>
    <t>02 6125 3782</t>
  </si>
  <si>
    <t>Mellissa Wallace</t>
  </si>
  <si>
    <t>Melissa.Wallace@anu.edu.au</t>
  </si>
  <si>
    <t>04 2161 0053</t>
  </si>
  <si>
    <t>Josephine Kennedy</t>
  </si>
  <si>
    <t>Josephine.Kennedy@anu.edu.au</t>
  </si>
  <si>
    <t>0407913619/0261254426</t>
  </si>
  <si>
    <t>Rose Coppin</t>
  </si>
  <si>
    <t>rosemary.coppin@anu.edu.au</t>
  </si>
  <si>
    <t>04 1443 0402</t>
  </si>
  <si>
    <t>Tim Hillman</t>
  </si>
  <si>
    <t>Tim.Hillman@anu.edu.au</t>
  </si>
  <si>
    <t>04 1275 8315</t>
  </si>
  <si>
    <t>Fiona Preston</t>
  </si>
  <si>
    <t>fiona.preston@anu.edu.au</t>
  </si>
  <si>
    <t>04 3726 9430</t>
  </si>
  <si>
    <t>Ruonan Chen</t>
  </si>
  <si>
    <t>04 2416 0353</t>
  </si>
  <si>
    <t>Jason Chin</t>
  </si>
  <si>
    <t>Jason.Chin@anu.edu.au</t>
  </si>
  <si>
    <t>02 6125 7790</t>
  </si>
  <si>
    <t>Saule Burkitbayeva</t>
  </si>
  <si>
    <t>Saule.Burkitbayeva@anu.edu.au</t>
  </si>
  <si>
    <t>04 9297 8787</t>
  </si>
  <si>
    <t>Anna Saunders</t>
  </si>
  <si>
    <t>Anna.Saunders@anu.edu.au</t>
  </si>
  <si>
    <t>04 4809 0946</t>
  </si>
  <si>
    <t>Brenna Barker-Lamb</t>
  </si>
  <si>
    <t>Brenna.Barker-Lamb@anu.edu.au</t>
  </si>
  <si>
    <t>0458968402/02252165</t>
  </si>
  <si>
    <t>Shayan khokhar</t>
  </si>
  <si>
    <t>shayan.khokhar@anu.edu.au</t>
  </si>
  <si>
    <t>04 3266 9677</t>
  </si>
  <si>
    <t>Anton Moiseienko</t>
  </si>
  <si>
    <t>Anton.Moiseienko@anu.edu.au</t>
  </si>
  <si>
    <t>02 6125 1096</t>
  </si>
  <si>
    <t>Joshua Neoh</t>
  </si>
  <si>
    <t>joshua.neoh@anu.edu.au</t>
  </si>
  <si>
    <t>02 6125 3707</t>
  </si>
  <si>
    <t>Crawford School of Public Policy</t>
  </si>
  <si>
    <t xml:space="preserve">Brooke Mayfield </t>
  </si>
  <si>
    <t>Brooke.mayfield@anu.edu.au</t>
  </si>
  <si>
    <t>6127 0123</t>
  </si>
  <si>
    <t>Holly Zervos</t>
  </si>
  <si>
    <t>holly.zervos@anu.edu.au</t>
  </si>
  <si>
    <t>02 6125 5565</t>
  </si>
  <si>
    <t xml:space="preserve">Tshoki Khandu </t>
  </si>
  <si>
    <t xml:space="preserve">tshoki.khandu@anu.edu.au </t>
  </si>
  <si>
    <t>02 6125 2188</t>
  </si>
  <si>
    <t>Shanti Devi</t>
  </si>
  <si>
    <t>shanti.devi@anu.edu.au</t>
  </si>
  <si>
    <t>02 6125 3897</t>
  </si>
  <si>
    <t xml:space="preserve">Roz Smith </t>
  </si>
  <si>
    <t>Roslyn.Smith@anu.edu.au</t>
  </si>
  <si>
    <t>Bjöern Dressel</t>
  </si>
  <si>
    <t>bjoern.dressel@anu.edu.au</t>
  </si>
  <si>
    <t>02 6125 6699</t>
  </si>
  <si>
    <t>Thuy Nguyen</t>
  </si>
  <si>
    <t>thuy.nguyen@anu.edu.au</t>
  </si>
  <si>
    <t>02 6125 1467</t>
  </si>
  <si>
    <t>Ida Wu</t>
  </si>
  <si>
    <t>ida.wu@anu.edu.au</t>
  </si>
  <si>
    <t>02 6125 0127</t>
  </si>
  <si>
    <t>Kimiko Hillman</t>
  </si>
  <si>
    <t>kimiko.hillman@anu.edu.au</t>
  </si>
  <si>
    <t>02 6125 5958</t>
  </si>
  <si>
    <t>Xiongzhi Jamin Wang</t>
  </si>
  <si>
    <t>xiongzhi.wang@anu.edu.au</t>
  </si>
  <si>
    <t>Lam Hua</t>
  </si>
  <si>
    <t>Lam.Hua@anu.edu.au</t>
  </si>
  <si>
    <t>02 6125 0556</t>
  </si>
  <si>
    <t xml:space="preserve">Sonia Akter </t>
  </si>
  <si>
    <t xml:space="preserve">sonia.akter@anu.edu.au </t>
  </si>
  <si>
    <t>02 6125 9563</t>
  </si>
  <si>
    <t>Mark Badger</t>
  </si>
  <si>
    <t>mark.badger@anu.edu.au</t>
  </si>
  <si>
    <t>02 6125 2318</t>
  </si>
  <si>
    <t>Andy Kennedy</t>
  </si>
  <si>
    <t>andy.kennedy@anu.edu.au</t>
  </si>
  <si>
    <t>02 6125 2436</t>
  </si>
  <si>
    <t xml:space="preserve">Sue Thompson </t>
  </si>
  <si>
    <t xml:space="preserve">sue.thompson@anu.edu.au </t>
  </si>
  <si>
    <t>02 6125 6481</t>
  </si>
  <si>
    <t xml:space="preserve">Maria Rivarola </t>
  </si>
  <si>
    <t xml:space="preserve">maria.rivarola@anu.edu.au </t>
  </si>
  <si>
    <t>02 6125 0132</t>
  </si>
  <si>
    <t>Ellen Bache / Rosie Gray</t>
  </si>
  <si>
    <t xml:space="preserve">Ellen.bache@anu.edu.au </t>
  </si>
  <si>
    <t>02 6125 5296</t>
  </si>
  <si>
    <t xml:space="preserve">Thomas Bibo </t>
  </si>
  <si>
    <t>thomas.bibo@anu.edu.au</t>
  </si>
  <si>
    <t xml:space="preserve">Aditya Taruna </t>
  </si>
  <si>
    <t>aditya.taruna@anu.edu.au</t>
  </si>
  <si>
    <t xml:space="preserve">Trinity Smallpage </t>
  </si>
  <si>
    <t xml:space="preserve">trinity.smallpage@anu.edu.au </t>
  </si>
  <si>
    <t xml:space="preserve">Josh Burgess </t>
  </si>
  <si>
    <t>josh.burgess@anu.edu.au</t>
  </si>
  <si>
    <t xml:space="preserve">Thuy Do </t>
  </si>
  <si>
    <t xml:space="preserve">thuy.do@anu.edu.au </t>
  </si>
  <si>
    <t>National Centre for Epidemiology and Population Health</t>
  </si>
  <si>
    <t>Phil Batterham</t>
  </si>
  <si>
    <t>philip.batterham@anu.edu.au</t>
  </si>
  <si>
    <t>02 6125 1031</t>
  </si>
  <si>
    <t>Amelia Gulliver</t>
  </si>
  <si>
    <t>amelia.gulliver@anu.edu.au</t>
  </si>
  <si>
    <t>02 6125 9472</t>
  </si>
  <si>
    <t>Lou Farrer</t>
  </si>
  <si>
    <t>louise.farrer@anu.edu.au</t>
  </si>
  <si>
    <t>02 6125 8859</t>
  </si>
  <si>
    <t>Alyssa Morse</t>
  </si>
  <si>
    <t>alyssa.morse@anu.edu.au</t>
  </si>
  <si>
    <t>02 6125 6167</t>
  </si>
  <si>
    <t>My Tran</t>
  </si>
  <si>
    <t>My.Tran@anu.edu.au</t>
  </si>
  <si>
    <t>02 6125 6984</t>
  </si>
  <si>
    <t>Jinhu Li</t>
  </si>
  <si>
    <t>Jinhu.Li@anu.edu.au</t>
  </si>
  <si>
    <t>02 6125 1755</t>
  </si>
  <si>
    <t>Qingyue (Marco) Li</t>
  </si>
  <si>
    <t>Qingyue.Li@anu.edu.au</t>
  </si>
  <si>
    <t>02 6125 4805</t>
  </si>
  <si>
    <t>Karena Toner</t>
  </si>
  <si>
    <t>Karena.Toner@anu.edu.au</t>
  </si>
  <si>
    <t>02 6125 4578</t>
  </si>
  <si>
    <t>Sharon Alberto</t>
  </si>
  <si>
    <t>sharon.alberto@anu.edu.au</t>
  </si>
  <si>
    <t>02 6125 1450</t>
  </si>
  <si>
    <t>Dev Neale</t>
  </si>
  <si>
    <t>Devoni.Neale@anu.edu.au</t>
  </si>
  <si>
    <t>02 6125 6831</t>
  </si>
  <si>
    <t>Angus McClure</t>
  </si>
  <si>
    <t>Angus.McLure@anu.edu.au</t>
  </si>
  <si>
    <t>02 6125 5542</t>
  </si>
  <si>
    <t>Matthew Kelly</t>
  </si>
  <si>
    <t>matthew.kelly@anu.edu.au</t>
  </si>
  <si>
    <t>02 6125 0714</t>
  </si>
  <si>
    <t>David Roach</t>
  </si>
  <si>
    <t>David.Roach@anu.edu.au</t>
  </si>
  <si>
    <t>02 6125 3688</t>
  </si>
  <si>
    <t>Fiona Quinlan</t>
  </si>
  <si>
    <t>Fiona.Quinlan@anu.edu.au</t>
  </si>
  <si>
    <t>02 6125 2378</t>
  </si>
  <si>
    <t>Jenny Welsh</t>
  </si>
  <si>
    <t>Jennifer.Welsh@anu.edu.au</t>
  </si>
  <si>
    <t>02 6125 3937</t>
  </si>
  <si>
    <t>Julia Legge</t>
  </si>
  <si>
    <t>julia.legge@anu.edu.au</t>
  </si>
  <si>
    <t>02 6125 7132</t>
  </si>
  <si>
    <t>Ashis Talukder</t>
  </si>
  <si>
    <t>Ashis.Talukder@anu.edu.au</t>
  </si>
  <si>
    <t>0480 419 590</t>
  </si>
  <si>
    <t>Siti Fatimah</t>
  </si>
  <si>
    <t>Siti.Fatimah@anu.edu.au</t>
  </si>
  <si>
    <t>0451 967 999</t>
  </si>
  <si>
    <t>Amare Wolie</t>
  </si>
  <si>
    <t>Amare.Wolie@anu.edu.au</t>
  </si>
  <si>
    <t>0449 695 541</t>
  </si>
  <si>
    <t>Diyan Effendi</t>
  </si>
  <si>
    <t>Diyan.Effendi@anu.edu.au</t>
  </si>
  <si>
    <t>0422 302 512</t>
  </si>
  <si>
    <t>Makayla Holz</t>
  </si>
  <si>
    <t>Makayla.Holz@anu.edu.au</t>
  </si>
  <si>
    <t>02 6125 7149</t>
  </si>
  <si>
    <t>Lachie Russell</t>
  </si>
  <si>
    <t>Lachie.Russell@anu.edu.au</t>
  </si>
  <si>
    <t>02 6125 3021</t>
  </si>
  <si>
    <t>Arushi Ganguly</t>
  </si>
  <si>
    <t>Arushi.Ganguly@anu.edu.au</t>
  </si>
  <si>
    <t xml:space="preserve">School of Regulation and Global Governance </t>
  </si>
  <si>
    <t>02 6125 6037</t>
  </si>
  <si>
    <t>Kate Henne</t>
  </si>
  <si>
    <t>kathryn.henne@anu.edu.au</t>
  </si>
  <si>
    <t xml:space="preserve">Duska Kolundzija </t>
  </si>
  <si>
    <t>Dusanka.Kolundzija@anu.edu.au</t>
  </si>
  <si>
    <t>02 6125 2368</t>
  </si>
  <si>
    <t>Montserrat Alvarez Klee</t>
  </si>
  <si>
    <t>montserrat.alvarezklee@anu.edu.au</t>
  </si>
  <si>
    <t xml:space="preserve">College of Science and Medicine (CoSM) </t>
  </si>
  <si>
    <t>School of Medicine &amp; Psychology</t>
  </si>
  <si>
    <t>Francisco Sanchez</t>
  </si>
  <si>
    <t>Francisco.Sanchez@anu.edu.au</t>
  </si>
  <si>
    <t>02 6125 1017</t>
  </si>
  <si>
    <t>Debbie Quarrell</t>
  </si>
  <si>
    <t>debbie.quarrell@anu.edu.au</t>
  </si>
  <si>
    <t>02 6125 6812</t>
  </si>
  <si>
    <t>Cheryl Morse</t>
  </si>
  <si>
    <t>cheryl.morse@anu.edu.au</t>
  </si>
  <si>
    <t>02 6125 2622</t>
  </si>
  <si>
    <t>Annie McQuiban</t>
  </si>
  <si>
    <t>Annette.Tunnicliffe@anu.edu.au</t>
  </si>
  <si>
    <t>02 6125 1306</t>
  </si>
  <si>
    <t>Nancy Davies</t>
  </si>
  <si>
    <t>Nancy.Davies@anu.edu.au</t>
  </si>
  <si>
    <t>02 6125 7187</t>
  </si>
  <si>
    <t>Sheehan Yang Xin</t>
  </si>
  <si>
    <t>Yang.Xin@anu.edu.au</t>
  </si>
  <si>
    <t>02 6125 7395</t>
  </si>
  <si>
    <t xml:space="preserve">Alyssa Best </t>
  </si>
  <si>
    <t>Alyssa.Best@anu.edu.au</t>
  </si>
  <si>
    <t>02 6125 8015</t>
  </si>
  <si>
    <t>Rob Marsic</t>
  </si>
  <si>
    <t xml:space="preserve">it.smp@anu.edu.au </t>
  </si>
  <si>
    <t>02 6125 2652</t>
  </si>
  <si>
    <t>Chloe Tan</t>
  </si>
  <si>
    <t>Chloe.Tan@anu.edu.au</t>
  </si>
  <si>
    <t>02 6125 1305</t>
  </si>
  <si>
    <t>JCSMR School Administration</t>
  </si>
  <si>
    <t>Sharon Satlabanis</t>
  </si>
  <si>
    <t>sharon.satlabanis@anu.edu.au</t>
  </si>
  <si>
    <t>02 6125 0418</t>
  </si>
  <si>
    <t>Building 131 – John Curtin School of Medical Research</t>
  </si>
  <si>
    <t>Leonard Richter</t>
  </si>
  <si>
    <t>Leonard.Richter@anu.edu.au</t>
  </si>
  <si>
    <t>02 6125 2585</t>
  </si>
  <si>
    <t>Yeshi Rabten</t>
  </si>
  <si>
    <t>Yeshi.Rabten@anu.edu.au</t>
  </si>
  <si>
    <t>Mick Devoy</t>
  </si>
  <si>
    <t>02 6125 3694</t>
  </si>
  <si>
    <t>Holly Burke</t>
  </si>
  <si>
    <t>holly.burke@anu.edu.au</t>
  </si>
  <si>
    <t>02 6125 3108</t>
  </si>
  <si>
    <t>Denis Coombes</t>
  </si>
  <si>
    <t>Denis.Coombes@anu.edu.au</t>
  </si>
  <si>
    <t>02 6125 8694</t>
  </si>
  <si>
    <t>Patrick Mayoh</t>
  </si>
  <si>
    <t>Patrick.Mayoh@anu.edu.au</t>
  </si>
  <si>
    <t>02 6125 4273</t>
  </si>
  <si>
    <t>Jason Price</t>
  </si>
  <si>
    <t>02 6125 2009</t>
  </si>
  <si>
    <t>Sarika Abbott</t>
  </si>
  <si>
    <t>Sarika.Abbott@anu.edu.au</t>
  </si>
  <si>
    <t>02 6125 3528</t>
  </si>
  <si>
    <t>Jean Cappello</t>
  </si>
  <si>
    <t>jean.cappello@anu.edu.au</t>
  </si>
  <si>
    <t>02 6125 4717</t>
  </si>
  <si>
    <t>Yee Lin Thong</t>
  </si>
  <si>
    <t>yeelin.thong@anu.edu.au</t>
  </si>
  <si>
    <t>02 6125 3527</t>
  </si>
  <si>
    <t>Sarah Popp</t>
  </si>
  <si>
    <t>sarah.popp@anu.edu.au</t>
  </si>
  <si>
    <t>02 6125 6730</t>
  </si>
  <si>
    <t>Alice McCarthy</t>
  </si>
  <si>
    <t>Alice.McCarthy@anu.edu.au</t>
  </si>
  <si>
    <t>Building 68 – John Curtin School of Medical Research</t>
  </si>
  <si>
    <t>Hardip Patel</t>
  </si>
  <si>
    <t>hardip.patel@anu.edu.au</t>
  </si>
  <si>
    <t>0449 180 175</t>
  </si>
  <si>
    <t>Natasha Best</t>
  </si>
  <si>
    <t>Natasha.Best@anu.edu.au</t>
  </si>
  <si>
    <t>0408 546 409</t>
  </si>
  <si>
    <t>Carly Conlan</t>
  </si>
  <si>
    <t>Carly.Conlan@anu.edu.au</t>
  </si>
  <si>
    <t>Natasha Vassileff</t>
  </si>
  <si>
    <t>Natasha.Vassileff@anu.edu.au</t>
  </si>
  <si>
    <t>Building 67b – John Curtin School of Medical Research</t>
  </si>
  <si>
    <t>Kirat Alreja</t>
  </si>
  <si>
    <t>Kirat.Alreja@anu.edu.au</t>
  </si>
  <si>
    <t>0448 656 687</t>
  </si>
  <si>
    <t>Hyungtaek Jung</t>
  </si>
  <si>
    <t>Hyungtaek.Jung@anu.edu.au</t>
  </si>
  <si>
    <t>Jiaxin Yuan</t>
  </si>
  <si>
    <t>Jiaxin.Yuan@anu.edu.au</t>
  </si>
  <si>
    <t>0423 663 468</t>
  </si>
  <si>
    <t>Katherine Campbell</t>
  </si>
  <si>
    <t>katherine.campbell@anu.edu.au</t>
  </si>
  <si>
    <t>02 6125 9446/0409 448 200</t>
  </si>
  <si>
    <t>Building 117 – Hugh Ennor Building (HEB)</t>
  </si>
  <si>
    <t>David Smith</t>
  </si>
  <si>
    <t>davidj.smith@anu.edu.au</t>
  </si>
  <si>
    <t>02 6125 9398/0400 581 812</t>
  </si>
  <si>
    <t>Anna Acuna</t>
  </si>
  <si>
    <t>Anna.Acuna@anu.edu.au</t>
  </si>
  <si>
    <t>02 6125 5529</t>
  </si>
  <si>
    <t>Kirsten Volz</t>
  </si>
  <si>
    <t>kirsten.volz@anu.edu.au</t>
  </si>
  <si>
    <t>02 6125 9761</t>
  </si>
  <si>
    <t>Abbas Vahed-Nia</t>
  </si>
  <si>
    <t>abbas.nia@anu.edu.au</t>
  </si>
  <si>
    <t>02 6125 9145</t>
  </si>
  <si>
    <t>Nathalie Doucet</t>
  </si>
  <si>
    <t>Nathalie.Doucet@anu.edu.au</t>
  </si>
  <si>
    <t>02 6125 5489</t>
  </si>
  <si>
    <t>Maria Boljun</t>
  </si>
  <si>
    <t>maria.boljun@anu.edu.au</t>
  </si>
  <si>
    <t>02 6125 1369</t>
  </si>
  <si>
    <t>Erryn Mclatchie</t>
  </si>
  <si>
    <t>Erryn.Mclatchie@anu.edu.au</t>
  </si>
  <si>
    <t>02 6125 9436</t>
  </si>
  <si>
    <t>College of Science - Joint Colleges</t>
  </si>
  <si>
    <t>Angela Ryan</t>
  </si>
  <si>
    <t>angela.ryan@anu.edu.au</t>
  </si>
  <si>
    <t>02 6125 0421</t>
  </si>
  <si>
    <t>Zhuoran Xu (Arthur)</t>
  </si>
  <si>
    <t>arthur.xu@anu.edu.au</t>
  </si>
  <si>
    <t>02 6125 1117</t>
  </si>
  <si>
    <t>Jay Poria</t>
  </si>
  <si>
    <t>jay.poria@anu.edu.au</t>
  </si>
  <si>
    <t>02 6125 9131</t>
  </si>
  <si>
    <t>Adam Thompson</t>
  </si>
  <si>
    <t>adam.w.thompson@anu.edu.au</t>
  </si>
  <si>
    <t>02 6125 6860</t>
  </si>
  <si>
    <t>Dmitry Mikhailov</t>
  </si>
  <si>
    <t>dmitry.mikhailov@anu.edu.au</t>
  </si>
  <si>
    <t>02 6125 6975</t>
  </si>
  <si>
    <t>Stephen Norris</t>
  </si>
  <si>
    <t>stephen.norris@anu.edu.au</t>
  </si>
  <si>
    <t>02 6125 1182</t>
  </si>
  <si>
    <t>Research School of Astronomy &amp; Astrophysics (MSO)</t>
  </si>
  <si>
    <t>Mat Malzacher</t>
  </si>
  <si>
    <t>mateusz.malzacher@anu.edu.au</t>
  </si>
  <si>
    <t>02 6125 0226/0410 609 636</t>
  </si>
  <si>
    <t>Roger Haynes</t>
  </si>
  <si>
    <t>Roger.Haynes@anu.edu.au</t>
  </si>
  <si>
    <t>02 6125 0313
0457 586 596</t>
  </si>
  <si>
    <t>Howard Coyle</t>
  </si>
  <si>
    <t>0416 249 797</t>
  </si>
  <si>
    <t>David Brodrick</t>
  </si>
  <si>
    <t>David.Brodrick@anu.edu.au</t>
  </si>
  <si>
    <t>0428 924 596</t>
  </si>
  <si>
    <t>Sindu Nair</t>
  </si>
  <si>
    <t>Sindu.Nair@anu.edu.au</t>
  </si>
  <si>
    <t>02 6125 0273/0422 878 444</t>
  </si>
  <si>
    <t>Cate Pickering</t>
  </si>
  <si>
    <t>02 6125 0266/0403 471 182</t>
  </si>
  <si>
    <t>Sam Slater</t>
  </si>
  <si>
    <t>sam.slater@anu.edu.au</t>
  </si>
  <si>
    <t>02 6125 0221</t>
  </si>
  <si>
    <t>Brad Tucker</t>
  </si>
  <si>
    <t>brad.tucker@anu.edu.au</t>
  </si>
  <si>
    <t>02 6125 6711/0433 905 777</t>
  </si>
  <si>
    <t>Annino Vaccarella</t>
  </si>
  <si>
    <t>annino.vaccarella@anu.edu.au</t>
  </si>
  <si>
    <t>0425 190 257</t>
  </si>
  <si>
    <t>Brian Taylor</t>
  </si>
  <si>
    <t>Brian.Taylor@anu.edu.au</t>
  </si>
  <si>
    <t>02 6125 6715</t>
  </si>
  <si>
    <t>Gaston Gausachs</t>
  </si>
  <si>
    <t>Gaston.Gausachs@anu.edu.au</t>
  </si>
  <si>
    <t>02 6125 6076</t>
  </si>
  <si>
    <t>Chris Delfs</t>
  </si>
  <si>
    <t>christopher.delfs@anu.edu.au</t>
  </si>
  <si>
    <t>02 6125 4020</t>
  </si>
  <si>
    <t>Ian Price</t>
  </si>
  <si>
    <t>ian.price@anu.edu.au</t>
  </si>
  <si>
    <t>02 6125 0202</t>
  </si>
  <si>
    <t>Marc White</t>
  </si>
  <si>
    <t>marc.white@anu.edu.au</t>
  </si>
  <si>
    <t>02 6125 0261</t>
  </si>
  <si>
    <t>Kyle Butler</t>
  </si>
  <si>
    <t>kyle.butler@anu.edu.au</t>
  </si>
  <si>
    <t>02 6125 8910</t>
  </si>
  <si>
    <t>Purvi Udhwani</t>
  </si>
  <si>
    <t>Purvi.Udhwani@anu.edu.au</t>
  </si>
  <si>
    <t>02 0406 928 622</t>
  </si>
  <si>
    <t>Michael Copeland</t>
  </si>
  <si>
    <t>michael.copeland@anu.edu.au</t>
  </si>
  <si>
    <t>0450 648 426</t>
  </si>
  <si>
    <t>Joice Matthew</t>
  </si>
  <si>
    <t>0413 097 093</t>
  </si>
  <si>
    <t>Alexey Grigoriev</t>
  </si>
  <si>
    <t>Alexey.Grigoriev@anu.edu.au</t>
  </si>
  <si>
    <t>02 6125 6086/0404 242 707</t>
  </si>
  <si>
    <t>Eduardo Trifoni</t>
  </si>
  <si>
    <t>Eduardo.Trifoni@anu.edu.au</t>
  </si>
  <si>
    <t xml:space="preserve">02 61970151
</t>
  </si>
  <si>
    <t>Gerard Hutchinson (Chief)</t>
  </si>
  <si>
    <t>Gerard.Hutchinson@anu.edu.au</t>
  </si>
  <si>
    <t>02 6842 6287</t>
  </si>
  <si>
    <t>aat BUILDING</t>
  </si>
  <si>
    <t>Ian Adams</t>
  </si>
  <si>
    <t>ian.adams@anu.edu.au</t>
  </si>
  <si>
    <t>2.3M Telescope</t>
  </si>
  <si>
    <t>Matt Balk</t>
  </si>
  <si>
    <t>mathew.balk@anu.edu.au</t>
  </si>
  <si>
    <t>02 6842 6232</t>
  </si>
  <si>
    <t>Ned El-Saleh</t>
  </si>
  <si>
    <t>Nadim.El-Saleh@anu.edu.au</t>
  </si>
  <si>
    <t>02 6842 6283</t>
  </si>
  <si>
    <t>Zoe Holcombe</t>
  </si>
  <si>
    <t>zoe.holcombe@anu.edu.au</t>
  </si>
  <si>
    <t>02 6842 6291</t>
  </si>
  <si>
    <t>Glenn Murphy</t>
  </si>
  <si>
    <t>glenn.murphy@anu.edu.au</t>
  </si>
  <si>
    <t>Chris Ramage</t>
  </si>
  <si>
    <t>chris.ramage@anu.edu.au</t>
  </si>
  <si>
    <t>Murray Riding</t>
  </si>
  <si>
    <t>murray.riding@anu.edu.au</t>
  </si>
  <si>
    <t>02 6842 6289</t>
  </si>
  <si>
    <t>Shuzhen Chen</t>
  </si>
  <si>
    <t>shuzhen.chen@anu.edu.au</t>
  </si>
  <si>
    <t>Perry Forsyth</t>
  </si>
  <si>
    <t>perry.forsyth@anu.edu.au</t>
  </si>
  <si>
    <t>Jack Hon</t>
  </si>
  <si>
    <t>WeiJeat.Hon@anu.edu.au</t>
  </si>
  <si>
    <t>Gabe Stewart</t>
  </si>
  <si>
    <t>Gabriel.Stewart@anu.edu.au</t>
  </si>
  <si>
    <t>Tom Woodrow</t>
  </si>
  <si>
    <t>tom.woodrow@anu.edu.au</t>
  </si>
  <si>
    <t>Research School of Biology</t>
  </si>
  <si>
    <t>Tim Butler</t>
  </si>
  <si>
    <t>tim.butler@anu.edu.au</t>
  </si>
  <si>
    <t>02 6125 3865/0418 469 757</t>
  </si>
  <si>
    <t>RN Robertson Building (46)</t>
  </si>
  <si>
    <t>Paul Helliwell</t>
  </si>
  <si>
    <t>paul.helliwell@anu.edu.au</t>
  </si>
  <si>
    <t>02 6125 53430/0416 249 042</t>
  </si>
  <si>
    <t>Sharyn Wragg</t>
  </si>
  <si>
    <t>sharyn.wragg@anu.edu.au</t>
  </si>
  <si>
    <t>02 6125 5060</t>
  </si>
  <si>
    <t>Peter Minogue</t>
  </si>
  <si>
    <t>peter.minogue@anu.edu.au</t>
  </si>
  <si>
    <t>02 6125 8423</t>
  </si>
  <si>
    <t>Ben Durant</t>
  </si>
  <si>
    <t>ben.durant@anu.edu.au</t>
  </si>
  <si>
    <t>02 6125 0606</t>
  </si>
  <si>
    <t>Hilary Stuart-Williams</t>
  </si>
  <si>
    <t>hilary.stuart-williams@anu.edu.au</t>
  </si>
  <si>
    <t>02 6125 2099</t>
  </si>
  <si>
    <t>Nicole Pontarin</t>
  </si>
  <si>
    <t>Nicole.Pontarin@anu.edu.au</t>
  </si>
  <si>
    <t>02 6125 4902</t>
  </si>
  <si>
    <t>Celeste Linde</t>
  </si>
  <si>
    <t>celeste.linde@anu.edu.au</t>
  </si>
  <si>
    <t>02 6125 7682</t>
  </si>
  <si>
    <t>Mitzy Pepper</t>
  </si>
  <si>
    <t>mitzy.pepper@anu.edu.au</t>
  </si>
  <si>
    <t>02 6125 5943</t>
  </si>
  <si>
    <t>Paul Cooper</t>
  </si>
  <si>
    <t>02 6125 3069</t>
  </si>
  <si>
    <t>Adrienne Nicotra</t>
  </si>
  <si>
    <t>adrienne.nicotra@anu.edu.au</t>
  </si>
  <si>
    <t>02 6125 9763</t>
  </si>
  <si>
    <t>Niccy Aitkin</t>
  </si>
  <si>
    <t>niccy.aitken@anu.edu.au</t>
  </si>
  <si>
    <t>02 6125 4248</t>
  </si>
  <si>
    <t>Claire Stephens</t>
  </si>
  <si>
    <t>02 6125 9492</t>
  </si>
  <si>
    <t>Megan Head</t>
  </si>
  <si>
    <t>megan.head@anu.edu.au</t>
  </si>
  <si>
    <t>02 6125 8436</t>
  </si>
  <si>
    <t>Darren Marsh</t>
  </si>
  <si>
    <t>darren.marsh@anu.edu.au</t>
  </si>
  <si>
    <t>02 6125 9609/0434-353-372</t>
  </si>
  <si>
    <t>Patrick Black</t>
  </si>
  <si>
    <t>Patrick.Black@anu.edu.au</t>
  </si>
  <si>
    <t>02 6125 9609</t>
  </si>
  <si>
    <t>Derek Collinge</t>
  </si>
  <si>
    <t>derek.collinge@anu.edu.au</t>
  </si>
  <si>
    <t>02 6125 2663</t>
  </si>
  <si>
    <t>Linnaeus Building (134)</t>
  </si>
  <si>
    <t>Daniel Cowen-Turner</t>
  </si>
  <si>
    <t>Su Yin Phua</t>
  </si>
  <si>
    <t>SuYin.Phua@anu.edu.au</t>
  </si>
  <si>
    <t>02 6125 6960</t>
  </si>
  <si>
    <t>James Davies</t>
  </si>
  <si>
    <t>02 6125 1984</t>
  </si>
  <si>
    <t>Robert Albiston</t>
  </si>
  <si>
    <t>Suyan Yee</t>
  </si>
  <si>
    <t>Christina Spry</t>
  </si>
  <si>
    <t>christina.spry@anu.edu.au</t>
  </si>
  <si>
    <t>02 6125 0824</t>
  </si>
  <si>
    <t>Colm Ryan</t>
  </si>
  <si>
    <t>Allan Lohe</t>
  </si>
  <si>
    <t>allan.lohe@anu.edu.au</t>
  </si>
  <si>
    <t>02 6125 2672</t>
  </si>
  <si>
    <t>Aude Fahrer</t>
  </si>
  <si>
    <t>aude.fahrer@anu.edu.au</t>
  </si>
  <si>
    <t>02 6125 4942</t>
  </si>
  <si>
    <t>Tina Liu</t>
  </si>
  <si>
    <t>Eric Pereira</t>
  </si>
  <si>
    <t>Eric.Pereira@anu.edu.au</t>
  </si>
  <si>
    <t>02 6125 5087</t>
  </si>
  <si>
    <t>Jeny Jose</t>
  </si>
  <si>
    <t xml:space="preserve">Research School of Chemistry </t>
  </si>
  <si>
    <t>Melanie Trinick (Chief)</t>
  </si>
  <si>
    <t>melanie.trinick@anu.edu.au</t>
  </si>
  <si>
    <t>02 6125 8286</t>
  </si>
  <si>
    <t>Yiming Li (Communication)</t>
  </si>
  <si>
    <t>yiming.li@anu.edu.au</t>
  </si>
  <si>
    <t>02 6197 0085</t>
  </si>
  <si>
    <t>Avis Paterson (Deputy)</t>
  </si>
  <si>
    <t>avis.paterson@anu.edu.au</t>
  </si>
  <si>
    <t>02 6125 0396</t>
  </si>
  <si>
    <t>Mal McLeod (Chief)</t>
  </si>
  <si>
    <t>malcolm.mcleod@anu.edu.au</t>
  </si>
  <si>
    <t>02 6125 3504</t>
  </si>
  <si>
    <t>Jamie Hicks (Communication)</t>
  </si>
  <si>
    <t>jamie.hicks@anu.edu.au</t>
  </si>
  <si>
    <t>02 6125 3419</t>
  </si>
  <si>
    <t>Michael Stevens (Deputy)</t>
  </si>
  <si>
    <t>michael.stevens@anu.edu.au</t>
  </si>
  <si>
    <t>02 6125 2101</t>
  </si>
  <si>
    <t>Dan Preston (Deputy)</t>
  </si>
  <si>
    <t>dan.preston@anu.edu.au</t>
  </si>
  <si>
    <t>02 6125 3639</t>
  </si>
  <si>
    <t>Nick Cox (Deputy)</t>
  </si>
  <si>
    <t>Dough Lawes (Communications)</t>
  </si>
  <si>
    <t>dough.lawes@anu.edu.au</t>
  </si>
  <si>
    <t>02 6125 8074</t>
  </si>
  <si>
    <t>michael.hill@anu.edu.au</t>
  </si>
  <si>
    <t>02 6125 3494</t>
  </si>
  <si>
    <t>mrinalini.pratap@anu.edu.au</t>
  </si>
  <si>
    <t>Bozena Belzowski</t>
  </si>
  <si>
    <t>bozena.belzowski@anu.edu.au</t>
  </si>
  <si>
    <t>02 6125 3134</t>
  </si>
  <si>
    <t>tammy.gomersall@anu.edu.au</t>
  </si>
  <si>
    <t>Eiri Heyno</t>
  </si>
  <si>
    <t>Eiri.heyno@anu.edu.au</t>
  </si>
  <si>
    <t>02 6125 2048</t>
  </si>
  <si>
    <t>Mahbod Morshedi</t>
  </si>
  <si>
    <t>mahbod.morshedi@anu.edu.au</t>
  </si>
  <si>
    <t>02 6125 3234</t>
  </si>
  <si>
    <t>Tara Larkins</t>
  </si>
  <si>
    <t>tara.larkins@anu.edu.au</t>
  </si>
  <si>
    <t>nicholas.whote@anu.edu.au</t>
  </si>
  <si>
    <t>02 6125 0335</t>
  </si>
  <si>
    <t>Fabian Kallmeier</t>
  </si>
  <si>
    <t>Fabian.kallmeier@anu.edu.au</t>
  </si>
  <si>
    <t>Andrew White</t>
  </si>
  <si>
    <t>andrew.white@anu.edu.au</t>
  </si>
  <si>
    <t>Darcy Williamson</t>
  </si>
  <si>
    <t>darcy.williamson@anu.edu.au</t>
  </si>
  <si>
    <t>Brad Prewett</t>
  </si>
  <si>
    <t>Brad.prewett@anu.edu.au</t>
  </si>
  <si>
    <t>02 6125 3499</t>
  </si>
  <si>
    <t>Link Williams</t>
  </si>
  <si>
    <t>link.williams@anu.edu.au</t>
  </si>
  <si>
    <t>Michael Gardiner</t>
  </si>
  <si>
    <t>michael.gardiner@anu.edu.au</t>
  </si>
  <si>
    <t>02 6125 3766</t>
  </si>
  <si>
    <t>Research School of Earth Sciences</t>
  </si>
  <si>
    <t>Robin Purchase</t>
  </si>
  <si>
    <t>robin.purchase@anu.edu.au</t>
  </si>
  <si>
    <t>02 6125 7742</t>
  </si>
  <si>
    <t>Ramkumar Voore</t>
  </si>
  <si>
    <t>ramkumar.voore@anu.edu.au</t>
  </si>
  <si>
    <t>0451 859 503</t>
  </si>
  <si>
    <t>Venkata Sai Jaswanth Kota</t>
  </si>
  <si>
    <t>venkatasaijaswanth.kota@anu.edu.au</t>
  </si>
  <si>
    <t>0427 103 769</t>
  </si>
  <si>
    <t>Brett Knowles</t>
  </si>
  <si>
    <t>brett.knowles@anu.edu.au</t>
  </si>
  <si>
    <t>02 6125 9955</t>
  </si>
  <si>
    <t>Pengxiang Hu</t>
  </si>
  <si>
    <t>pengxiang.hu@anu.edu.au</t>
  </si>
  <si>
    <t>0422 105 286</t>
  </si>
  <si>
    <t>Hayden Miller</t>
  </si>
  <si>
    <t>hayden.miller@anu.edu.au</t>
  </si>
  <si>
    <t>02 6125 2261</t>
  </si>
  <si>
    <t>Adam Norman</t>
  </si>
  <si>
    <t>adam.norman@anu.edu.au</t>
  </si>
  <si>
    <t>02 6125 2770</t>
  </si>
  <si>
    <t>Angus Gibson</t>
  </si>
  <si>
    <t>angus.gibson@anu.edu.au</t>
  </si>
  <si>
    <t>02 6125 1837</t>
  </si>
  <si>
    <t>Angus Rummery</t>
  </si>
  <si>
    <t>Angus.Rummery@anu.edu.au</t>
  </si>
  <si>
    <t>02 6125 9950</t>
  </si>
  <si>
    <t>Stewart Fallon</t>
  </si>
  <si>
    <t>stewart.fallon@anu.edu.au</t>
  </si>
  <si>
    <t>02 6125 4261</t>
  </si>
  <si>
    <t xml:space="preserve">Ross Chandler </t>
  </si>
  <si>
    <t>ross.chandler@anu.edu.au</t>
  </si>
  <si>
    <t>0421 598 237</t>
  </si>
  <si>
    <t>Janet Hope</t>
  </si>
  <si>
    <t>janet.hope@anu.edu.au</t>
  </si>
  <si>
    <t>02 6125 9282</t>
  </si>
  <si>
    <t>Mark Hoggard</t>
  </si>
  <si>
    <t xml:space="preserve">Mark.Hoggard@anu.edu.au </t>
  </si>
  <si>
    <t>02 6125 7789</t>
  </si>
  <si>
    <t xml:space="preserve">Santiago Velasquez </t>
  </si>
  <si>
    <t>santiago.velasquez@anu.edu.au</t>
  </si>
  <si>
    <t>02 6125 1168</t>
  </si>
  <si>
    <t xml:space="preserve">Jinyin Hu </t>
  </si>
  <si>
    <t>jinyin.hu@anu.edu.au</t>
  </si>
  <si>
    <t>04 7270 6383</t>
  </si>
  <si>
    <t>Kathryn Hayward</t>
  </si>
  <si>
    <t>kathryn.hayward@anu.edu.au</t>
  </si>
  <si>
    <t>02 6125 1049</t>
  </si>
  <si>
    <t>Herb McQueen</t>
  </si>
  <si>
    <t>Herb.McQueen@anu.edu.au</t>
  </si>
  <si>
    <t>02 6125 5515</t>
  </si>
  <si>
    <t>Lucia Gamarra Cuba</t>
  </si>
  <si>
    <t>lucia.gamarracuba@anu.edu.au</t>
  </si>
  <si>
    <t>0416 326 894</t>
  </si>
  <si>
    <t>Yue Wang</t>
  </si>
  <si>
    <t>yue.wang2@anu.edu.au</t>
  </si>
  <si>
    <t>02 6125 6719</t>
  </si>
  <si>
    <t>Olivier Alard</t>
  </si>
  <si>
    <t>olivier.alard@anu.edu.au</t>
  </si>
  <si>
    <t>0420 897 610</t>
  </si>
  <si>
    <t>Peter Lanc</t>
  </si>
  <si>
    <t>peter.lanc@anu.edu.au</t>
  </si>
  <si>
    <t>02 6125 8348</t>
  </si>
  <si>
    <t>Yile Liu (Elaine)</t>
  </si>
  <si>
    <t>Yile.Liu@anu.edu.au</t>
  </si>
  <si>
    <t>02 6125 1048</t>
  </si>
  <si>
    <t>Yang Wu</t>
  </si>
  <si>
    <t>yang.wu@anu.edu.au</t>
  </si>
  <si>
    <t>02 6125 2398</t>
  </si>
  <si>
    <t>Andrew Kiss</t>
  </si>
  <si>
    <t>andrew.kiss@anu.edu.au</t>
  </si>
  <si>
    <t>0400 439 966</t>
  </si>
  <si>
    <t>Kevin Thow</t>
  </si>
  <si>
    <t>kevin.thow@anu.edu.au</t>
  </si>
  <si>
    <t>02 6125 8321</t>
  </si>
  <si>
    <t xml:space="preserve">Robyne Anderson </t>
  </si>
  <si>
    <t>robyne.anderson@anu.edu.au</t>
  </si>
  <si>
    <t>02 6125 7745</t>
  </si>
  <si>
    <t>Babs Fairchild</t>
  </si>
  <si>
    <t>babs.fairchild@anu.edu.au</t>
  </si>
  <si>
    <t>02 6125 5727</t>
  </si>
  <si>
    <t>Siavash Ghelichkhan</t>
  </si>
  <si>
    <t>Siavash.Ghelichkhan@anu.edu.au</t>
  </si>
  <si>
    <t>02 6125 3051</t>
  </si>
  <si>
    <t>Sonja Zink</t>
  </si>
  <si>
    <t>sonja.zink@anu.edu.au</t>
  </si>
  <si>
    <t>02 6125 0821</t>
  </si>
  <si>
    <t xml:space="preserve">Sofia Rojas </t>
  </si>
  <si>
    <t>sofia.cepedarojas@anu.edu.au</t>
  </si>
  <si>
    <t>02 6125 6315</t>
  </si>
  <si>
    <t>Research School of Physics</t>
  </si>
  <si>
    <t>Mika Kohonen</t>
  </si>
  <si>
    <t>mika.kohonen@anu.edu.au</t>
  </si>
  <si>
    <t>02 6125 2808</t>
  </si>
  <si>
    <t>Neil Devlin</t>
  </si>
  <si>
    <t>neil.devlin@anu.edu.au</t>
  </si>
  <si>
    <t>02 6125 2818</t>
  </si>
  <si>
    <t>Jordan Haddrick</t>
  </si>
  <si>
    <t>jordan.haddrick@anu.edu.au</t>
  </si>
  <si>
    <t>0420 662 259</t>
  </si>
  <si>
    <t>Bram Slagmolen</t>
  </si>
  <si>
    <t>bram.slagmolen@anu.edu.au</t>
  </si>
  <si>
    <t>02 6125 9094</t>
  </si>
  <si>
    <t>Clarence Yow</t>
  </si>
  <si>
    <t>clarence.yow@anu.edu.au</t>
  </si>
  <si>
    <t>02 6125 0873</t>
  </si>
  <si>
    <t>Peter Linardakis</t>
  </si>
  <si>
    <t>peter.linardakis@anu.edu.au</t>
  </si>
  <si>
    <t>02 6125 2862</t>
  </si>
  <si>
    <t>Thomas Tunningley</t>
  </si>
  <si>
    <t>thomas.tunningley@anu.edu.au</t>
  </si>
  <si>
    <t>02 6125 2864</t>
  </si>
  <si>
    <t>Greg Lane </t>
  </si>
  <si>
    <t>gregory.lane@anu.edu.au</t>
  </si>
  <si>
    <t>02 6125 2082</t>
  </si>
  <si>
    <t>Chris Kafer</t>
  </si>
  <si>
    <t>chris.kafer@anu.edu.au</t>
  </si>
  <si>
    <t>02 6125 6390</t>
  </si>
  <si>
    <t>Rick Walsh</t>
  </si>
  <si>
    <t>rick.walsh@anu.edu.au</t>
  </si>
  <si>
    <t>02 6125 0105</t>
  </si>
  <si>
    <t>Andrew Truscott</t>
  </si>
  <si>
    <t>andrew.truscott@anu.edu.au</t>
  </si>
  <si>
    <t>02 6125 7547</t>
  </si>
  <si>
    <t/>
  </si>
  <si>
    <t>Sean Hodgman</t>
  </si>
  <si>
    <t>sean.hodgman@anu.edu.au</t>
  </si>
  <si>
    <t>02 6125 4537</t>
  </si>
  <si>
    <t>Rose Ahlefeldt</t>
  </si>
  <si>
    <t>rose.ahlefeldt@anu.edu.au</t>
  </si>
  <si>
    <t>02 6125 9274</t>
  </si>
  <si>
    <t>Nikki Azzopardi</t>
  </si>
  <si>
    <t>nikki.azzopardi@anu.edu.au</t>
  </si>
  <si>
    <t>02 6125 0000</t>
  </si>
  <si>
    <t>Goran Radovanovic</t>
  </si>
  <si>
    <t>goran.radovanovic@anu.edu.au</t>
  </si>
  <si>
    <t>02 6125 6510</t>
  </si>
  <si>
    <t>Patrick Romero</t>
  </si>
  <si>
    <t>patricio.romero@anu.edu.au</t>
  </si>
  <si>
    <t>02 6125 2415</t>
  </si>
  <si>
    <t>Tom Ratcliff</t>
  </si>
  <si>
    <t>tom.ratcliff@anu.edu.au</t>
  </si>
  <si>
    <t>02 6125 0362</t>
  </si>
  <si>
    <t>Adrian Sheppard</t>
  </si>
  <si>
    <t>adrian.sheppard@anu.edu.au</t>
  </si>
  <si>
    <t>02 6125 8516</t>
  </si>
  <si>
    <t>Stephen Tims</t>
  </si>
  <si>
    <t>steve.tims@anu.edu.au</t>
  </si>
  <si>
    <t>02 6125 2806</t>
  </si>
  <si>
    <t>Mykhaylo Lysevych</t>
  </si>
  <si>
    <t>mykhaylo.lysevych@anu.edu.au</t>
  </si>
  <si>
    <t>02 6125 1590</t>
  </si>
  <si>
    <t>Kaushal Vora</t>
  </si>
  <si>
    <t>kaushal.vora@anu.edu.au</t>
  </si>
  <si>
    <t>02 6125 1594</t>
  </si>
  <si>
    <t>Christine Charles</t>
  </si>
  <si>
    <t>christine.charles@anu.edu.au</t>
  </si>
  <si>
    <t>02 6125 8068</t>
  </si>
  <si>
    <t>Craig MacLeod</t>
  </si>
  <si>
    <t>craig.macleod@anu.edu.au</t>
  </si>
  <si>
    <t>02 6125 4404/02 6125 4134</t>
  </si>
  <si>
    <t>Samuel Legge</t>
  </si>
  <si>
    <t>samuel.legge@anu.edu.au</t>
  </si>
  <si>
    <t>0424 393 784</t>
  </si>
  <si>
    <t>Horst Punzmann</t>
  </si>
  <si>
    <t>horst.punzmann@anu.edu.au</t>
  </si>
  <si>
    <t>02 6125 0001</t>
  </si>
  <si>
    <t>Centre for Advanced Microscopy</t>
  </si>
  <si>
    <t>Felipe Kremer</t>
  </si>
  <si>
    <t>felipe.kremer@anu.edu.au</t>
  </si>
  <si>
    <t>02 6125 6553</t>
  </si>
  <si>
    <t>Daryl Webb</t>
  </si>
  <si>
    <t>daryl.webb@anu.edu.au</t>
  </si>
  <si>
    <t>02 6125 4819</t>
  </si>
  <si>
    <t>Tom Davis</t>
  </si>
  <si>
    <t>Thomas.Davis@anu.edu.au</t>
  </si>
  <si>
    <t>Adam Daley</t>
  </si>
  <si>
    <t>02 6125 9970</t>
  </si>
  <si>
    <t>Pip Wilkes</t>
  </si>
  <si>
    <t>Phillipa.Wilkes@anu.edu.au</t>
  </si>
  <si>
    <t>02 6125 3026</t>
  </si>
  <si>
    <t>Danielle Maas</t>
  </si>
  <si>
    <t>02 6125 1070</t>
  </si>
  <si>
    <t>Karen Scholte</t>
  </si>
  <si>
    <t>02 6125 0992</t>
  </si>
  <si>
    <t>Meredith Thomas</t>
  </si>
  <si>
    <t>Meredith.Thomas@anu.edu.au</t>
  </si>
  <si>
    <t>Sue Hagon</t>
  </si>
  <si>
    <t>sue.hagon@anu.edu.au</t>
  </si>
  <si>
    <t>02 6125 6381</t>
  </si>
  <si>
    <t>Peter Baume Building 42A</t>
  </si>
  <si>
    <t>Graham Walker</t>
  </si>
  <si>
    <t>Graham.Walker@anu.edu.au </t>
  </si>
  <si>
    <t>02 6125 9224</t>
  </si>
  <si>
    <t>Bradley Jack </t>
  </si>
  <si>
    <t>Bradey.Jack@anu.edu.au</t>
  </si>
  <si>
    <t>02 6125 2836</t>
  </si>
  <si>
    <t>Veronica Sheanoda</t>
  </si>
  <si>
    <t>veronica.sheanoda@anu.edu.au   </t>
  </si>
  <si>
    <t>sso</t>
  </si>
  <si>
    <t>02 6125 6961</t>
  </si>
  <si>
    <t xml:space="preserve">Daniel.Cowan-Turner@anu.edu.au </t>
  </si>
  <si>
    <t>02 6125 9580</t>
  </si>
  <si>
    <t>Ali Kusay</t>
  </si>
  <si>
    <t xml:space="preserve">Ali.kusay@anu.edu.au </t>
  </si>
  <si>
    <t>02 6127 0115</t>
  </si>
  <si>
    <t xml:space="preserve">colmmichael.ryan@anu.edu.au </t>
  </si>
  <si>
    <t>02 6125 7198</t>
  </si>
  <si>
    <t>Yeorgia Argirou</t>
  </si>
  <si>
    <t xml:space="preserve">Yeorgia.Argirou@anu.edu.au  </t>
  </si>
  <si>
    <t>02 6125 1342</t>
  </si>
  <si>
    <t xml:space="preserve">pei-chuan.liu@anu.edu.au </t>
  </si>
  <si>
    <t>02 6125 7365</t>
  </si>
  <si>
    <t xml:space="preserve">robertlloyd.albiston@anu.edu.au </t>
  </si>
  <si>
    <t xml:space="preserve">suyan.yee@anu.edu.au </t>
  </si>
  <si>
    <t xml:space="preserve">Jeny.Jose@anu.edu.au </t>
  </si>
  <si>
    <t>Jenny Rath</t>
  </si>
  <si>
    <t>Diego Marquez</t>
  </si>
  <si>
    <t>Diego.Marquez@anu.edu.au</t>
  </si>
  <si>
    <t>02 6125 1159</t>
  </si>
  <si>
    <t>Building 136</t>
  </si>
  <si>
    <t>Mrinalini Pratap (RSB)</t>
  </si>
  <si>
    <t>Tammy Gomersall (RSB)</t>
  </si>
  <si>
    <t>Building 137</t>
  </si>
  <si>
    <t>Ryan Kirk</t>
  </si>
  <si>
    <t>ryan.kirk@anu.edu.au</t>
  </si>
  <si>
    <t>Christoph Nitsche</t>
  </si>
  <si>
    <t>christoph.nitsche@anu.edu.au</t>
  </si>
  <si>
    <t xml:space="preserve"> </t>
  </si>
  <si>
    <t xml:space="preserve">Karen Micewska </t>
  </si>
  <si>
    <t>karen.micewska@anu.edu.au</t>
  </si>
  <si>
    <t>Lucy Gloag</t>
  </si>
  <si>
    <t>lucy.gloag@anu.edu.au</t>
  </si>
  <si>
    <t xml:space="preserve">Zhehao Sun </t>
  </si>
  <si>
    <t>zhehao.sun@anu.edu.au</t>
  </si>
  <si>
    <t>Building 138</t>
  </si>
  <si>
    <t>Michael Hill (Chief)</t>
  </si>
  <si>
    <t>Jeremy Lepisto DCW</t>
  </si>
  <si>
    <t>Tonya Moss DCW</t>
  </si>
  <si>
    <t>Katja McKenzie</t>
  </si>
  <si>
    <t>Alida Gyory</t>
  </si>
  <si>
    <t>Jeremy.Lepisto@anu.edu.au</t>
  </si>
  <si>
    <t>Tonya.Moss@anu.edu.au</t>
  </si>
  <si>
    <t>Katja.McKenzie@anu.edu.au</t>
  </si>
  <si>
    <t>alida.gyory@anu.edu.au</t>
  </si>
  <si>
    <t>02 6125 7391</t>
  </si>
  <si>
    <t>02 6125 8811</t>
  </si>
  <si>
    <t>WENG.JEE@anu.edu.au</t>
  </si>
  <si>
    <t>02 6125 2316</t>
  </si>
  <si>
    <t>Information Security Office</t>
  </si>
  <si>
    <t>Trishita Mchugh</t>
  </si>
  <si>
    <t>trishita.mchugh@anu.edu.au</t>
  </si>
  <si>
    <t>02 6125 8701</t>
  </si>
  <si>
    <t>Weng Jee CW</t>
  </si>
  <si>
    <t>training not completed</t>
  </si>
  <si>
    <t>jianhao.hu@anu.edu.au</t>
  </si>
  <si>
    <t>Interim Vice-Chancellor and President</t>
  </si>
  <si>
    <t>Academic Productivity performance Analytics</t>
  </si>
  <si>
    <t>not trained</t>
  </si>
  <si>
    <t>PVC Academic Quality</t>
  </si>
  <si>
    <t>PVC International and Future Students</t>
  </si>
  <si>
    <t>PVC Learning and Teaching</t>
  </si>
  <si>
    <t>PVC Research Training (Services)</t>
  </si>
  <si>
    <t>jade.toscan@anu.edu.au</t>
  </si>
  <si>
    <t>jason.yip@anu.edu.au</t>
  </si>
  <si>
    <t>Alex Dullow</t>
  </si>
  <si>
    <t>alex.dullow@anu.edu.au</t>
  </si>
  <si>
    <t>Astrid Bardelang</t>
  </si>
  <si>
    <t>astrid.bardelang@anu.edu.au</t>
  </si>
  <si>
    <t>Duoxiqi "Dorothy" Li</t>
  </si>
  <si>
    <t>duoxiqi.li@anu.edu.au</t>
  </si>
  <si>
    <t>Matias Rodriguez</t>
  </si>
  <si>
    <t>matias.rodriguez@anu.edu.au</t>
  </si>
  <si>
    <t>Clare Cousins</t>
  </si>
  <si>
    <t>clare.cousins@anu.edu.au</t>
  </si>
  <si>
    <t>PVC Research Infrastructure &amp; Entities</t>
  </si>
  <si>
    <t>Paola Beretta</t>
  </si>
  <si>
    <t>paola.beretta@anu.edu.au</t>
  </si>
  <si>
    <t>Broderick Proeger</t>
  </si>
  <si>
    <t>broderick.proeger@anu.edu.au</t>
  </si>
  <si>
    <t>Sam Farrell</t>
  </si>
  <si>
    <t>sam.farrell@anu.edu.au</t>
  </si>
  <si>
    <t>Alisha Nolan</t>
  </si>
  <si>
    <t>alisha.nolan@anu.edu.au</t>
  </si>
  <si>
    <t>Bronwyn Krix</t>
  </si>
  <si>
    <t>bronwyn.krix@anu.edu.au</t>
  </si>
  <si>
    <t>Francoise Vercaygne </t>
  </si>
  <si>
    <t>francoise.vercaygne@anu.edu.au</t>
  </si>
  <si>
    <t>Neivarana Afiya</t>
  </si>
  <si>
    <t>neivarana.afiya@anu.edu.au</t>
  </si>
  <si>
    <t>Jacky Clements</t>
  </si>
  <si>
    <t>jacky.clements@anu.edu.au</t>
  </si>
  <si>
    <t>Ahlam Norling</t>
  </si>
  <si>
    <t>ahlam.norling@anu.edu.au</t>
  </si>
  <si>
    <t>Vanessa Galloway</t>
  </si>
  <si>
    <t>janne.lorenzen@anu.edu.au</t>
  </si>
  <si>
    <t>Melinda Burrows</t>
  </si>
  <si>
    <t>melinda.burrows@anu.edu.au</t>
  </si>
  <si>
    <t>loredana.ford@anu.edu.au</t>
  </si>
  <si>
    <t>Aimee Richards</t>
  </si>
  <si>
    <t>aimee.richards@anu.edu.au</t>
  </si>
  <si>
    <t>Brian Kenady</t>
  </si>
  <si>
    <t>brian.kenady@anu.edu.au</t>
  </si>
  <si>
    <t>Anne Newton</t>
  </si>
  <si>
    <t>anne.newton@anu.edu.au</t>
  </si>
  <si>
    <t>Joshua Bell</t>
  </si>
  <si>
    <t>joshua.bell@anu.edu.au</t>
  </si>
  <si>
    <t>Jerome O'Connor</t>
  </si>
  <si>
    <t>jerome.o'connor@anu.edu.au</t>
  </si>
  <si>
    <t>Melde Van Ingelgrom</t>
  </si>
  <si>
    <t>melde.ingelgrom@anu.edu.au</t>
  </si>
  <si>
    <t>Farshad Moradi</t>
  </si>
  <si>
    <t>farshad.moradi@anu.edu.au</t>
  </si>
  <si>
    <t>Kit Nelson</t>
  </si>
  <si>
    <t>kit.nelson@anu.edu.au</t>
  </si>
  <si>
    <t>Rebecca Barber</t>
  </si>
  <si>
    <t>rebecca.barber@anu.edu.au</t>
  </si>
  <si>
    <t>Katy Najafi</t>
  </si>
  <si>
    <t>katy.najafi@anu.edu.au</t>
  </si>
  <si>
    <t>Frieda Schimmelpfennig</t>
  </si>
  <si>
    <t>frieda.schimmelpfennig@anu.edu.au</t>
  </si>
  <si>
    <t>Morgan Wilson</t>
  </si>
  <si>
    <t>morgan.wilson@anu.edu.au</t>
  </si>
  <si>
    <t>Cameron Allen</t>
  </si>
  <si>
    <t>cameron.allen@anu.edu.au</t>
  </si>
  <si>
    <t>Bec Kent</t>
  </si>
  <si>
    <t>bec.kent@anu.edu.au</t>
  </si>
  <si>
    <t>Cecelia Ho</t>
  </si>
  <si>
    <t>cecelia.ho@anu.edu.au</t>
  </si>
  <si>
    <t>Fonny Kyle</t>
  </si>
  <si>
    <t>fonny.kyle@anu.edu.au</t>
  </si>
  <si>
    <t>Heather Gianquitto</t>
  </si>
  <si>
    <t>heather.gianquitto@anu.edu.au</t>
  </si>
  <si>
    <t>Leanne Holgate</t>
  </si>
  <si>
    <t>leanne.holgate@anu.edu.au</t>
  </si>
  <si>
    <t>Tina Anderson</t>
  </si>
  <si>
    <t>tina.anderson@anu.edu.au</t>
  </si>
  <si>
    <t>Sally Nasiri</t>
  </si>
  <si>
    <t>sally.nasiri@anu.edu.au</t>
  </si>
  <si>
    <t>Harrison Ning</t>
  </si>
  <si>
    <t>harrison.ning@anu.edu.au</t>
  </si>
  <si>
    <t>Sadia Kamran</t>
  </si>
  <si>
    <t>sadia.kamran@anu.edu.au</t>
  </si>
  <si>
    <t>Naqiya Rahman</t>
  </si>
  <si>
    <t>naqiya.rahman@anu.edu.au</t>
  </si>
  <si>
    <t>Jessica Welch</t>
  </si>
  <si>
    <t>jessica.welch@anu.edu.au</t>
  </si>
  <si>
    <t>Jo Boyanton</t>
  </si>
  <si>
    <t>jo.boyanton@anu.edu.au</t>
  </si>
  <si>
    <t>Kumudini Watawala</t>
  </si>
  <si>
    <t>kumudini.watawala@anu.edu.au</t>
  </si>
  <si>
    <t>Luciana Panei</t>
  </si>
  <si>
    <t>luciana.panei@anu.edu.au</t>
  </si>
  <si>
    <t>Maria Modesti</t>
  </si>
  <si>
    <t>maria.modesti@anu.edu.au</t>
  </si>
  <si>
    <t xml:space="preserve">Oscar Capezio </t>
  </si>
  <si>
    <t>oscar.capezio@anu.edu.au</t>
  </si>
  <si>
    <t xml:space="preserve">Meredith Thomas </t>
  </si>
  <si>
    <t>Thomas Davis</t>
  </si>
  <si>
    <t>Timothy Green</t>
  </si>
  <si>
    <t xml:space="preserve">phillipa.wilkes@anu.edu.au </t>
  </si>
  <si>
    <t>meredith.thomas@anu.edu.au</t>
  </si>
  <si>
    <t>valerie.daley@anu.edu.au</t>
  </si>
  <si>
    <t>timothy.green@anu.edu.au</t>
  </si>
  <si>
    <t>02 6125 3070</t>
  </si>
  <si>
    <t>Kate Ferguson</t>
  </si>
  <si>
    <t>Ulrike Proske</t>
  </si>
  <si>
    <t>katherine.ferguson@anu.edu.au</t>
  </si>
  <si>
    <t>ulrike.proske@anu.edu.au</t>
  </si>
  <si>
    <t>Phillipa Wilkes</t>
  </si>
  <si>
    <t xml:space="preserve">Valerie Daley </t>
  </si>
  <si>
    <t>Building</t>
  </si>
  <si>
    <t>Jay Prentice</t>
  </si>
  <si>
    <t>Jay.Prentice@anu.edu.au</t>
  </si>
  <si>
    <t>02 6125 0220</t>
  </si>
  <si>
    <t>Bld 131</t>
  </si>
  <si>
    <t>Peta Jones</t>
  </si>
  <si>
    <t>Alice Day</t>
  </si>
  <si>
    <t>Tamika Green</t>
  </si>
  <si>
    <t>Katerina Psihogios</t>
  </si>
  <si>
    <t>02 6125 1527</t>
  </si>
  <si>
    <t>02 6125 3104</t>
  </si>
  <si>
    <t>02 6125 9921</t>
  </si>
  <si>
    <t>02 6125 5712</t>
  </si>
  <si>
    <t>peta.jones@anu.edu.au</t>
  </si>
  <si>
    <t>Alice.Day@anu.edu.au</t>
  </si>
  <si>
    <t>Tamika.Green@anu.edu.au</t>
  </si>
  <si>
    <t>katerina.psihogios@anu.edu.au</t>
  </si>
  <si>
    <t>Victoria Allen</t>
  </si>
  <si>
    <t>Aidan Heerdegen</t>
  </si>
  <si>
    <t>victoria.allen@anu.edu.au</t>
  </si>
  <si>
    <t>aidan.heerdegen@anu.edu.au</t>
  </si>
  <si>
    <t>0423 6133 46</t>
  </si>
  <si>
    <t>0499 2905 48</t>
  </si>
  <si>
    <t>Building 71T (Transportable)</t>
  </si>
  <si>
    <t>Buildin 71 (Cottage)</t>
  </si>
  <si>
    <t>National Computational Infrastructure, Building 143</t>
  </si>
  <si>
    <t>Jo Croucher</t>
  </si>
  <si>
    <t>Matthew Downton</t>
  </si>
  <si>
    <t>jo.croucher@anu.edu.au</t>
  </si>
  <si>
    <t>matthew.downton@anu.edu.au</t>
  </si>
  <si>
    <t>02 6125 1196</t>
  </si>
  <si>
    <t>02 6125 7106</t>
  </si>
  <si>
    <t>Leonard Huxley Building, Building 56</t>
  </si>
  <si>
    <t>Andrew Wade</t>
  </si>
  <si>
    <t>andrew.wade@anu.edu.au</t>
  </si>
  <si>
    <t>Agrifood Innovation Institute (AFII)</t>
  </si>
  <si>
    <t>Gould Building (116) &amp; Happold Building (103)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</si>
</sst>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Public Sans"/>
    </font>
    <font>
      <b/>
      <sz val="11"/>
      <color theme="1"/>
      <name val="Public Sans"/>
    </font>
    <font>
      <b/>
      <sz val="11"/>
      <name val="Public Sans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D5D8"/>
        <bgColor indexed="64"/>
      </patternFill>
    </fill>
    <fill>
      <patternFill patternType="solid">
        <fgColor rgb="FFD6D68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7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8" borderId="2" xfId="0" applyFont="1" applyFill="1" applyBorder="1"/>
    <xf numFmtId="0" fontId="2" fillId="8" borderId="2" xfId="1" applyFont="1" applyFill="1" applyBorder="1" applyAlignment="1"/>
    <xf numFmtId="16" fontId="2" fillId="8" borderId="2" xfId="0" applyNumberFormat="1" applyFont="1" applyFill="1" applyBorder="1" applyAlignment="1">
      <alignment horizontal="left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 applyAlignment="1">
      <alignment vertical="center"/>
    </xf>
    <xf numFmtId="0" fontId="2" fillId="3" borderId="2" xfId="0" applyFont="1" applyFill="1" applyBorder="1"/>
    <xf numFmtId="15" fontId="2" fillId="0" borderId="2" xfId="0" applyNumberFormat="1" applyFont="1" applyBorder="1" applyAlignment="1">
      <alignment horizontal="left"/>
    </xf>
    <xf numFmtId="15" fontId="2" fillId="3" borderId="2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9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horizontal="left"/>
    </xf>
    <xf numFmtId="0" fontId="2" fillId="0" borderId="2" xfId="1" applyFont="1" applyBorder="1" applyAlignment="1">
      <alignment wrapText="1"/>
    </xf>
    <xf numFmtId="0" fontId="2" fillId="0" borderId="2" xfId="1" applyFont="1" applyBorder="1"/>
    <xf numFmtId="0" fontId="2" fillId="0" borderId="2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10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top" wrapText="1"/>
    </xf>
    <xf numFmtId="14" fontId="2" fillId="0" borderId="2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5" borderId="3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/>
    </xf>
    <xf numFmtId="0" fontId="2" fillId="6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top" wrapText="1"/>
    </xf>
    <xf numFmtId="0" fontId="2" fillId="7" borderId="4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7" borderId="3" xfId="0" applyFont="1" applyFill="1" applyBorder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7" borderId="8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center"/>
    </xf>
    <xf numFmtId="17" fontId="2" fillId="0" borderId="2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7" borderId="0" xfId="0" applyFont="1" applyFill="1" applyAlignment="1">
      <alignment vertical="top" wrapText="1"/>
    </xf>
    <xf numFmtId="0" fontId="2" fillId="3" borderId="2" xfId="0" applyFont="1" applyFill="1" applyBorder="1" applyAlignment="1">
      <alignment wrapText="1"/>
    </xf>
    <xf numFmtId="49" fontId="2" fillId="0" borderId="2" xfId="0" applyNumberFormat="1" applyFont="1" applyBorder="1"/>
    <xf numFmtId="164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14" fontId="2" fillId="3" borderId="2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left" vertical="top" wrapText="1"/>
    </xf>
    <xf numFmtId="14" fontId="2" fillId="3" borderId="2" xfId="0" applyNumberFormat="1" applyFont="1" applyFill="1" applyBorder="1" applyAlignment="1">
      <alignment horizontal="left" vertical="top"/>
    </xf>
    <xf numFmtId="14" fontId="2" fillId="8" borderId="2" xfId="0" applyNumberFormat="1" applyFont="1" applyFill="1" applyBorder="1" applyAlignment="1">
      <alignment horizontal="left"/>
    </xf>
    <xf numFmtId="14" fontId="2" fillId="8" borderId="2" xfId="0" applyNumberFormat="1" applyFont="1" applyFill="1" applyBorder="1" applyAlignment="1">
      <alignment horizontal="left" vertical="center"/>
    </xf>
    <xf numFmtId="0" fontId="2" fillId="0" borderId="15" xfId="0" applyFont="1" applyBorder="1"/>
    <xf numFmtId="0" fontId="2" fillId="7" borderId="3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vertical="top" wrapText="1"/>
    </xf>
    <xf numFmtId="0" fontId="2" fillId="0" borderId="1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4" fillId="0" borderId="1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/>
    <xf numFmtId="0" fontId="2" fillId="7" borderId="11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10" borderId="4" xfId="0" applyFont="1" applyFill="1" applyBorder="1" applyAlignment="1">
      <alignment horizontal="left" vertical="top" wrapText="1"/>
    </xf>
    <xf numFmtId="0" fontId="2" fillId="10" borderId="6" xfId="0" applyFont="1" applyFill="1" applyBorder="1" applyAlignment="1">
      <alignment horizontal="left" vertical="top" wrapText="1"/>
    </xf>
    <xf numFmtId="0" fontId="2" fillId="10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11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0798-125B-464F-8934-39D34501AE87}">
  <dimension ref="A1:H659"/>
  <sheetViews>
    <sheetView tabSelected="1" topLeftCell="A232" zoomScale="90" zoomScaleNormal="90" workbookViewId="0">
      <selection activeCell="C241" sqref="C241:C245"/>
    </sheetView>
  </sheetViews>
  <sheetFormatPr defaultColWidth="9.1796875" defaultRowHeight="20.25" customHeight="1" x14ac:dyDescent="0.45"/>
  <cols>
    <col min="1" max="1" width="30.08984375" style="24" customWidth="1"/>
    <col min="2" max="2" width="52.54296875" style="24" customWidth="1"/>
    <col min="3" max="3" width="39.54296875" style="24" customWidth="1"/>
    <col min="4" max="4" width="34" style="24" customWidth="1"/>
    <col min="5" max="5" width="42.54296875" style="24" customWidth="1"/>
    <col min="6" max="6" width="29.7265625" style="24" customWidth="1"/>
    <col min="7" max="7" width="52.26953125" style="24" customWidth="1"/>
    <col min="8" max="8" width="61.26953125" style="49" customWidth="1"/>
    <col min="9" max="9" width="48.81640625" style="24" customWidth="1"/>
    <col min="10" max="16384" width="9.1796875" style="24"/>
  </cols>
  <sheetData>
    <row r="1" spans="1:8" s="23" customFormat="1" ht="20.25" customHeight="1" x14ac:dyDescent="0.45">
      <c r="B1" s="24"/>
      <c r="C1" s="81" t="s">
        <v>0</v>
      </c>
      <c r="D1" s="82" t="s">
        <v>1</v>
      </c>
      <c r="E1" s="82" t="s">
        <v>2</v>
      </c>
      <c r="F1" s="82" t="s">
        <v>3</v>
      </c>
      <c r="G1" s="79" t="s">
        <v>1646</v>
      </c>
      <c r="H1" s="83" t="s">
        <v>4</v>
      </c>
    </row>
    <row r="2" spans="1:8" ht="20.25" customHeight="1" x14ac:dyDescent="0.45">
      <c r="A2" s="119" t="s">
        <v>5</v>
      </c>
      <c r="B2" s="97" t="s">
        <v>6</v>
      </c>
      <c r="C2" s="93" t="s">
        <v>7</v>
      </c>
      <c r="D2" s="2" t="s">
        <v>8</v>
      </c>
      <c r="E2" s="2" t="s">
        <v>9</v>
      </c>
      <c r="F2" s="2" t="s">
        <v>10</v>
      </c>
      <c r="G2" s="2"/>
      <c r="H2" s="72">
        <v>46903</v>
      </c>
    </row>
    <row r="3" spans="1:8" ht="20.25" customHeight="1" x14ac:dyDescent="0.45">
      <c r="A3" s="120"/>
      <c r="B3" s="98"/>
      <c r="C3" s="93"/>
      <c r="D3" s="2" t="s">
        <v>1525</v>
      </c>
      <c r="E3" s="2" t="s">
        <v>1526</v>
      </c>
      <c r="F3" s="2" t="s">
        <v>1527</v>
      </c>
      <c r="G3" s="2"/>
      <c r="H3" s="72">
        <v>46783</v>
      </c>
    </row>
    <row r="4" spans="1:8" ht="20.25" customHeight="1" x14ac:dyDescent="0.45">
      <c r="A4" s="120"/>
      <c r="B4" s="26"/>
      <c r="D4" s="2"/>
      <c r="E4" s="2"/>
      <c r="F4" s="2"/>
      <c r="G4" s="2"/>
      <c r="H4" s="67"/>
    </row>
    <row r="5" spans="1:8" s="25" customFormat="1" ht="20.25" customHeight="1" x14ac:dyDescent="0.45">
      <c r="A5" s="120"/>
      <c r="B5" s="97" t="s">
        <v>11</v>
      </c>
      <c r="C5" s="93" t="s">
        <v>12</v>
      </c>
      <c r="D5" s="2" t="s">
        <v>13</v>
      </c>
      <c r="E5" s="2" t="s">
        <v>14</v>
      </c>
      <c r="F5" s="2" t="s">
        <v>15</v>
      </c>
      <c r="G5" s="2"/>
      <c r="H5" s="72">
        <v>46321</v>
      </c>
    </row>
    <row r="6" spans="1:8" s="25" customFormat="1" ht="20.25" customHeight="1" x14ac:dyDescent="0.45">
      <c r="A6" s="120"/>
      <c r="B6" s="99"/>
      <c r="C6" s="93"/>
      <c r="D6" s="2" t="s">
        <v>16</v>
      </c>
      <c r="E6" s="2" t="s">
        <v>17</v>
      </c>
      <c r="F6" s="2" t="s">
        <v>18</v>
      </c>
      <c r="G6" s="2"/>
      <c r="H6" s="72">
        <v>46352</v>
      </c>
    </row>
    <row r="7" spans="1:8" s="25" customFormat="1" ht="20.25" customHeight="1" x14ac:dyDescent="0.45">
      <c r="A7" s="120"/>
      <c r="B7" s="99"/>
      <c r="C7" s="93"/>
      <c r="D7" s="2" t="s">
        <v>19</v>
      </c>
      <c r="E7" s="2" t="s">
        <v>20</v>
      </c>
      <c r="F7" s="2" t="s">
        <v>21</v>
      </c>
      <c r="G7" s="2"/>
      <c r="H7" s="72">
        <v>46310</v>
      </c>
    </row>
    <row r="8" spans="1:8" s="25" customFormat="1" ht="20.25" customHeight="1" x14ac:dyDescent="0.45">
      <c r="A8" s="120"/>
      <c r="B8" s="99"/>
      <c r="C8" s="93"/>
      <c r="D8" s="2" t="s">
        <v>22</v>
      </c>
      <c r="E8" s="2"/>
      <c r="F8" s="2" t="s">
        <v>23</v>
      </c>
      <c r="G8" s="2"/>
      <c r="H8" s="72">
        <v>46350</v>
      </c>
    </row>
    <row r="9" spans="1:8" s="25" customFormat="1" ht="20.25" customHeight="1" x14ac:dyDescent="0.45">
      <c r="A9" s="120"/>
      <c r="B9" s="99"/>
      <c r="C9" s="93"/>
      <c r="D9" s="2" t="s">
        <v>24</v>
      </c>
      <c r="E9" s="2" t="s">
        <v>25</v>
      </c>
      <c r="F9" s="2" t="s">
        <v>23</v>
      </c>
      <c r="G9" s="2"/>
      <c r="H9" s="72">
        <v>46623</v>
      </c>
    </row>
    <row r="10" spans="1:8" s="25" customFormat="1" ht="20.25" customHeight="1" x14ac:dyDescent="0.45">
      <c r="A10" s="120"/>
      <c r="B10" s="99"/>
      <c r="C10" s="93"/>
      <c r="D10" s="2" t="s">
        <v>26</v>
      </c>
      <c r="E10" s="2" t="s">
        <v>27</v>
      </c>
      <c r="F10" s="2" t="s">
        <v>28</v>
      </c>
      <c r="G10" s="2"/>
      <c r="H10" s="72">
        <v>46310</v>
      </c>
    </row>
    <row r="11" spans="1:8" s="25" customFormat="1" ht="20.25" customHeight="1" x14ac:dyDescent="0.45">
      <c r="A11" s="120"/>
      <c r="B11" s="99"/>
      <c r="C11" s="93"/>
      <c r="D11" s="2" t="s">
        <v>29</v>
      </c>
      <c r="E11" s="2" t="s">
        <v>30</v>
      </c>
      <c r="F11" s="2" t="s">
        <v>28</v>
      </c>
      <c r="G11" s="2"/>
      <c r="H11" s="72">
        <v>46315</v>
      </c>
    </row>
    <row r="12" spans="1:8" s="25" customFormat="1" ht="20.25" customHeight="1" x14ac:dyDescent="0.45">
      <c r="A12" s="120"/>
      <c r="B12" s="99"/>
      <c r="C12" s="93"/>
      <c r="D12" s="2" t="s">
        <v>31</v>
      </c>
      <c r="E12" s="2" t="s">
        <v>32</v>
      </c>
      <c r="F12" s="2" t="s">
        <v>33</v>
      </c>
      <c r="G12" s="2"/>
      <c r="H12" s="72">
        <v>46406</v>
      </c>
    </row>
    <row r="13" spans="1:8" s="25" customFormat="1" ht="20.25" customHeight="1" x14ac:dyDescent="0.45">
      <c r="A13" s="120"/>
      <c r="B13" s="99"/>
      <c r="C13" s="93"/>
      <c r="D13" s="2" t="s">
        <v>34</v>
      </c>
      <c r="E13" s="2" t="s">
        <v>35</v>
      </c>
      <c r="F13" s="2" t="s">
        <v>36</v>
      </c>
      <c r="G13" s="2"/>
      <c r="H13" s="72">
        <v>46225</v>
      </c>
    </row>
    <row r="14" spans="1:8" s="25" customFormat="1" ht="20.25" customHeight="1" x14ac:dyDescent="0.45">
      <c r="A14" s="120"/>
      <c r="B14" s="99"/>
      <c r="C14" s="93"/>
      <c r="D14" s="2" t="s">
        <v>37</v>
      </c>
      <c r="E14" s="2" t="s">
        <v>38</v>
      </c>
      <c r="F14" s="2" t="s">
        <v>39</v>
      </c>
      <c r="G14" s="2"/>
      <c r="H14" s="72">
        <v>46566</v>
      </c>
    </row>
    <row r="15" spans="1:8" s="25" customFormat="1" ht="20.25" customHeight="1" x14ac:dyDescent="0.45">
      <c r="A15" s="120"/>
      <c r="B15" s="99"/>
      <c r="C15" s="93"/>
      <c r="D15" s="2" t="s">
        <v>40</v>
      </c>
      <c r="E15" s="2" t="s">
        <v>41</v>
      </c>
      <c r="F15" s="2" t="s">
        <v>42</v>
      </c>
      <c r="G15" s="2"/>
      <c r="H15" s="72">
        <v>46350</v>
      </c>
    </row>
    <row r="16" spans="1:8" s="25" customFormat="1" ht="20.25" customHeight="1" x14ac:dyDescent="0.45">
      <c r="A16" s="120"/>
      <c r="B16" s="99"/>
      <c r="C16" s="87"/>
      <c r="D16" s="2" t="s">
        <v>43</v>
      </c>
      <c r="E16" s="2" t="s">
        <v>44</v>
      </c>
      <c r="F16" s="2" t="s">
        <v>45</v>
      </c>
      <c r="G16" s="2"/>
      <c r="H16" s="72">
        <v>46295</v>
      </c>
    </row>
    <row r="17" spans="1:8" s="25" customFormat="1" ht="20.25" customHeight="1" x14ac:dyDescent="0.45">
      <c r="A17" s="120"/>
      <c r="B17" s="100"/>
      <c r="C17" s="93" t="s">
        <v>1524</v>
      </c>
      <c r="D17" s="75" t="s">
        <v>647</v>
      </c>
      <c r="E17" s="2" t="s">
        <v>648</v>
      </c>
      <c r="F17" s="2"/>
      <c r="G17" s="2"/>
      <c r="H17" s="72">
        <v>47205</v>
      </c>
    </row>
    <row r="18" spans="1:8" s="25" customFormat="1" ht="20.25" customHeight="1" x14ac:dyDescent="0.45">
      <c r="A18" s="120"/>
      <c r="B18" s="98"/>
      <c r="C18" s="93"/>
      <c r="D18" s="2"/>
      <c r="E18" s="2"/>
      <c r="F18" s="2"/>
      <c r="G18" s="2"/>
      <c r="H18" s="67"/>
    </row>
    <row r="19" spans="1:8" s="25" customFormat="1" ht="20.25" customHeight="1" x14ac:dyDescent="0.45">
      <c r="A19" s="120"/>
      <c r="B19" s="97" t="s">
        <v>46</v>
      </c>
      <c r="C19" s="87" t="s">
        <v>47</v>
      </c>
      <c r="D19" s="2" t="s">
        <v>1512</v>
      </c>
      <c r="E19" s="2" t="s">
        <v>1516</v>
      </c>
      <c r="F19" s="2" t="s">
        <v>362</v>
      </c>
      <c r="G19" s="2"/>
      <c r="H19" s="72">
        <v>46301</v>
      </c>
    </row>
    <row r="20" spans="1:8" s="25" customFormat="1" ht="20.25" customHeight="1" x14ac:dyDescent="0.45">
      <c r="A20" s="120"/>
      <c r="B20" s="99"/>
      <c r="C20" s="88"/>
      <c r="D20" s="2" t="s">
        <v>1513</v>
      </c>
      <c r="E20" s="2" t="s">
        <v>1517</v>
      </c>
      <c r="F20" s="2"/>
      <c r="G20" s="2"/>
      <c r="H20" s="72">
        <v>46467</v>
      </c>
    </row>
    <row r="21" spans="1:8" s="25" customFormat="1" ht="20.25" customHeight="1" x14ac:dyDescent="0.45">
      <c r="A21" s="120"/>
      <c r="B21" s="99"/>
      <c r="C21" s="88"/>
      <c r="D21" s="2" t="s">
        <v>1514</v>
      </c>
      <c r="E21" s="2" t="s">
        <v>1518</v>
      </c>
      <c r="F21" s="2" t="s">
        <v>1521</v>
      </c>
      <c r="G21" s="2"/>
      <c r="H21" s="72">
        <v>46359</v>
      </c>
    </row>
    <row r="22" spans="1:8" s="25" customFormat="1" ht="20.25" customHeight="1" x14ac:dyDescent="0.45">
      <c r="A22" s="120"/>
      <c r="B22" s="99"/>
      <c r="C22" s="88"/>
      <c r="D22" s="2" t="s">
        <v>1515</v>
      </c>
      <c r="E22" s="2" t="s">
        <v>1519</v>
      </c>
      <c r="F22" s="2" t="s">
        <v>1520</v>
      </c>
      <c r="G22" s="2"/>
      <c r="H22" s="72">
        <v>46295</v>
      </c>
    </row>
    <row r="23" spans="1:8" s="25" customFormat="1" ht="20.25" customHeight="1" x14ac:dyDescent="0.45">
      <c r="A23" s="120"/>
      <c r="B23" s="99"/>
      <c r="C23" s="88"/>
      <c r="D23" s="2" t="s">
        <v>1528</v>
      </c>
      <c r="E23" s="2" t="s">
        <v>1522</v>
      </c>
      <c r="F23" s="2" t="s">
        <v>1523</v>
      </c>
      <c r="G23" s="2"/>
      <c r="H23" s="72">
        <v>46350</v>
      </c>
    </row>
    <row r="24" spans="1:8" s="25" customFormat="1" ht="20.25" customHeight="1" x14ac:dyDescent="0.45">
      <c r="A24" s="120"/>
      <c r="B24" s="98"/>
      <c r="C24" s="89"/>
      <c r="D24" s="2"/>
      <c r="E24" s="2"/>
      <c r="F24" s="2"/>
      <c r="G24" s="2"/>
      <c r="H24" s="32"/>
    </row>
    <row r="25" spans="1:8" s="25" customFormat="1" ht="20.25" customHeight="1" x14ac:dyDescent="0.45">
      <c r="A25" s="120"/>
      <c r="B25" s="97" t="s">
        <v>86</v>
      </c>
      <c r="C25" s="122" t="s">
        <v>87</v>
      </c>
      <c r="D25" s="2" t="s">
        <v>88</v>
      </c>
      <c r="E25" s="2" t="s">
        <v>89</v>
      </c>
      <c r="F25" s="2" t="s">
        <v>90</v>
      </c>
      <c r="G25" s="2"/>
      <c r="H25" s="67" t="s">
        <v>1529</v>
      </c>
    </row>
    <row r="26" spans="1:8" s="25" customFormat="1" ht="20.25" customHeight="1" x14ac:dyDescent="0.45">
      <c r="A26" s="120"/>
      <c r="B26" s="99"/>
      <c r="C26" s="122"/>
      <c r="D26" s="2" t="s">
        <v>91</v>
      </c>
      <c r="E26" s="2" t="s">
        <v>1530</v>
      </c>
      <c r="F26" s="2" t="s">
        <v>92</v>
      </c>
      <c r="G26" s="2"/>
      <c r="H26" s="67" t="s">
        <v>1529</v>
      </c>
    </row>
    <row r="27" spans="1:8" s="25" customFormat="1" ht="20.25" customHeight="1" x14ac:dyDescent="0.45">
      <c r="A27" s="120"/>
      <c r="B27" s="99"/>
      <c r="C27" s="122"/>
      <c r="D27" s="2" t="s">
        <v>93</v>
      </c>
      <c r="E27" s="2" t="s">
        <v>94</v>
      </c>
      <c r="F27" s="2" t="s">
        <v>95</v>
      </c>
      <c r="G27" s="2"/>
      <c r="H27" s="72">
        <v>47923</v>
      </c>
    </row>
    <row r="28" spans="1:8" s="25" customFormat="1" ht="20.25" customHeight="1" x14ac:dyDescent="0.45">
      <c r="A28" s="120"/>
      <c r="B28" s="99"/>
      <c r="C28" s="122"/>
      <c r="D28" s="2" t="s">
        <v>96</v>
      </c>
      <c r="E28" s="2" t="s">
        <v>97</v>
      </c>
      <c r="F28" s="2" t="s">
        <v>98</v>
      </c>
      <c r="G28" s="2"/>
      <c r="H28" s="67" t="s">
        <v>1529</v>
      </c>
    </row>
    <row r="29" spans="1:8" s="25" customFormat="1" ht="20.25" customHeight="1" x14ac:dyDescent="0.45">
      <c r="A29" s="120"/>
      <c r="B29" s="99"/>
      <c r="C29" s="122"/>
      <c r="D29" s="2" t="s">
        <v>99</v>
      </c>
      <c r="E29" s="2" t="s">
        <v>100</v>
      </c>
      <c r="F29" s="2" t="s">
        <v>101</v>
      </c>
      <c r="G29" s="2"/>
      <c r="H29" s="41">
        <v>46593</v>
      </c>
    </row>
    <row r="30" spans="1:8" s="25" customFormat="1" ht="20.25" customHeight="1" x14ac:dyDescent="0.45">
      <c r="A30" s="120"/>
      <c r="B30" s="99"/>
      <c r="C30" s="122"/>
      <c r="D30" s="2" t="s">
        <v>102</v>
      </c>
      <c r="E30" s="2" t="s">
        <v>103</v>
      </c>
      <c r="F30" s="2" t="s">
        <v>104</v>
      </c>
      <c r="G30" s="2"/>
      <c r="H30" s="72">
        <v>47687</v>
      </c>
    </row>
    <row r="31" spans="1:8" s="25" customFormat="1" ht="20.25" customHeight="1" x14ac:dyDescent="0.45">
      <c r="A31" s="120"/>
      <c r="B31" s="99"/>
      <c r="C31" s="122"/>
      <c r="D31" s="2" t="s">
        <v>105</v>
      </c>
      <c r="E31" s="2" t="s">
        <v>106</v>
      </c>
      <c r="F31" s="2" t="s">
        <v>107</v>
      </c>
      <c r="G31" s="2"/>
      <c r="H31" s="72">
        <v>47605</v>
      </c>
    </row>
    <row r="32" spans="1:8" s="25" customFormat="1" ht="20.25" customHeight="1" x14ac:dyDescent="0.45">
      <c r="A32" s="120"/>
      <c r="B32" s="98"/>
      <c r="C32" s="65" t="s">
        <v>246</v>
      </c>
      <c r="D32" s="2"/>
      <c r="E32" s="2"/>
      <c r="F32" s="2"/>
      <c r="G32" s="2"/>
      <c r="H32" s="32"/>
    </row>
    <row r="33" spans="1:8" s="25" customFormat="1" ht="20.25" customHeight="1" x14ac:dyDescent="0.45">
      <c r="A33" s="120"/>
      <c r="B33" s="30" t="s">
        <v>48</v>
      </c>
      <c r="C33" s="29"/>
      <c r="D33" s="5" t="s">
        <v>49</v>
      </c>
      <c r="E33" s="5"/>
      <c r="F33" s="5" t="s">
        <v>50</v>
      </c>
      <c r="G33" s="5"/>
      <c r="H33" s="41">
        <v>46225</v>
      </c>
    </row>
    <row r="34" spans="1:8" s="25" customFormat="1" ht="20.25" customHeight="1" x14ac:dyDescent="0.45">
      <c r="A34" s="121"/>
      <c r="B34" s="28"/>
      <c r="C34" s="29"/>
      <c r="D34" s="5" t="s">
        <v>51</v>
      </c>
      <c r="E34" s="5" t="s">
        <v>52</v>
      </c>
      <c r="F34" s="5" t="s">
        <v>53</v>
      </c>
      <c r="G34" s="5"/>
      <c r="H34" s="41">
        <v>46350</v>
      </c>
    </row>
    <row r="35" spans="1:8" s="25" customFormat="1" ht="20.25" customHeight="1" x14ac:dyDescent="0.45">
      <c r="A35" s="121"/>
      <c r="B35" s="28"/>
      <c r="C35" s="29"/>
      <c r="D35" s="5" t="s">
        <v>54</v>
      </c>
      <c r="E35" s="5" t="s">
        <v>55</v>
      </c>
      <c r="F35" s="5" t="s">
        <v>56</v>
      </c>
      <c r="G35" s="5"/>
      <c r="H35" s="41">
        <v>46350</v>
      </c>
    </row>
    <row r="36" spans="1:8" s="25" customFormat="1" ht="20.25" customHeight="1" x14ac:dyDescent="0.45">
      <c r="A36" s="121"/>
      <c r="B36" s="28"/>
      <c r="C36" s="29"/>
      <c r="D36" s="5" t="s">
        <v>57</v>
      </c>
      <c r="E36" s="5"/>
      <c r="F36" s="5" t="s">
        <v>58</v>
      </c>
      <c r="G36" s="5"/>
      <c r="H36" s="32"/>
    </row>
    <row r="37" spans="1:8" s="25" customFormat="1" ht="20.25" customHeight="1" x14ac:dyDescent="0.45">
      <c r="A37" s="121"/>
      <c r="B37" s="28"/>
      <c r="C37" s="29"/>
      <c r="D37" s="5" t="s">
        <v>59</v>
      </c>
      <c r="E37" s="5" t="s">
        <v>60</v>
      </c>
      <c r="F37" s="5" t="s">
        <v>61</v>
      </c>
      <c r="G37" s="5"/>
      <c r="H37" s="41">
        <v>46225</v>
      </c>
    </row>
    <row r="38" spans="1:8" s="25" customFormat="1" ht="20.25" customHeight="1" x14ac:dyDescent="0.45">
      <c r="A38" s="121"/>
      <c r="B38" s="28"/>
      <c r="C38" s="29"/>
      <c r="D38" s="5" t="s">
        <v>62</v>
      </c>
      <c r="E38" s="5" t="s">
        <v>63</v>
      </c>
      <c r="F38" s="5" t="s">
        <v>64</v>
      </c>
      <c r="G38" s="5"/>
      <c r="H38" s="41">
        <v>46205</v>
      </c>
    </row>
    <row r="39" spans="1:8" s="25" customFormat="1" ht="20.25" customHeight="1" x14ac:dyDescent="0.45">
      <c r="A39" s="121"/>
      <c r="B39" s="28"/>
      <c r="C39" s="29"/>
      <c r="D39" s="5" t="s">
        <v>65</v>
      </c>
      <c r="E39" s="5" t="s">
        <v>66</v>
      </c>
      <c r="F39" s="5" t="s">
        <v>67</v>
      </c>
      <c r="G39" s="5"/>
      <c r="H39" s="41">
        <v>47603</v>
      </c>
    </row>
    <row r="40" spans="1:8" s="25" customFormat="1" ht="20.25" customHeight="1" x14ac:dyDescent="0.45">
      <c r="A40" s="121"/>
      <c r="B40" s="28"/>
      <c r="C40" s="29"/>
      <c r="D40" s="5" t="s">
        <v>68</v>
      </c>
      <c r="E40" s="5" t="s">
        <v>69</v>
      </c>
      <c r="F40" s="5" t="s">
        <v>70</v>
      </c>
      <c r="G40" s="5"/>
      <c r="H40" s="41">
        <v>47610</v>
      </c>
    </row>
    <row r="41" spans="1:8" s="25" customFormat="1" ht="20.25" customHeight="1" x14ac:dyDescent="0.45">
      <c r="A41" s="121"/>
      <c r="B41" s="28"/>
      <c r="C41" s="29"/>
      <c r="D41" s="5" t="s">
        <v>71</v>
      </c>
      <c r="E41" s="5" t="s">
        <v>72</v>
      </c>
      <c r="F41" s="5" t="s">
        <v>73</v>
      </c>
      <c r="G41" s="5"/>
      <c r="H41" s="41">
        <v>44364</v>
      </c>
    </row>
    <row r="42" spans="1:8" s="25" customFormat="1" ht="20.25" customHeight="1" x14ac:dyDescent="0.45">
      <c r="A42" s="121"/>
      <c r="B42" s="28"/>
      <c r="C42" s="29"/>
      <c r="D42" s="5" t="s">
        <v>74</v>
      </c>
      <c r="E42" s="5" t="s">
        <v>75</v>
      </c>
      <c r="F42" s="5" t="s">
        <v>76</v>
      </c>
      <c r="G42" s="5"/>
      <c r="H42" s="41">
        <v>46351</v>
      </c>
    </row>
    <row r="43" spans="1:8" s="25" customFormat="1" ht="20.25" customHeight="1" x14ac:dyDescent="0.45">
      <c r="A43" s="121"/>
      <c r="B43" s="28"/>
      <c r="C43" s="29"/>
      <c r="D43" s="5" t="s">
        <v>77</v>
      </c>
      <c r="E43" s="5" t="s">
        <v>78</v>
      </c>
      <c r="F43" s="5" t="s">
        <v>79</v>
      </c>
      <c r="G43" s="5"/>
      <c r="H43" s="41">
        <v>47716</v>
      </c>
    </row>
    <row r="44" spans="1:8" s="25" customFormat="1" ht="20.25" customHeight="1" x14ac:dyDescent="0.45">
      <c r="A44" s="121"/>
      <c r="B44" s="28"/>
      <c r="C44" s="29"/>
      <c r="D44" s="5" t="s">
        <v>80</v>
      </c>
      <c r="E44" s="5" t="s">
        <v>81</v>
      </c>
      <c r="F44" s="5" t="s">
        <v>82</v>
      </c>
      <c r="G44" s="5"/>
      <c r="H44" s="41">
        <v>46783</v>
      </c>
    </row>
    <row r="45" spans="1:8" s="25" customFormat="1" ht="20.25" customHeight="1" x14ac:dyDescent="0.45">
      <c r="A45" s="121"/>
      <c r="B45" s="28"/>
      <c r="C45" s="29"/>
      <c r="D45" s="5" t="s">
        <v>83</v>
      </c>
      <c r="E45" s="5" t="s">
        <v>84</v>
      </c>
      <c r="F45" s="5" t="s">
        <v>85</v>
      </c>
      <c r="G45" s="5"/>
      <c r="H45" s="32"/>
    </row>
    <row r="46" spans="1:8" s="25" customFormat="1" ht="20.25" customHeight="1" x14ac:dyDescent="0.45">
      <c r="A46" s="121"/>
      <c r="B46" s="28"/>
      <c r="C46" s="29"/>
      <c r="D46" s="2"/>
      <c r="E46" s="2"/>
      <c r="F46" s="2"/>
      <c r="G46" s="2"/>
      <c r="H46" s="32"/>
    </row>
    <row r="47" spans="1:8" s="25" customFormat="1" ht="20.149999999999999" customHeight="1" x14ac:dyDescent="0.45">
      <c r="A47" s="120"/>
      <c r="B47" s="33" t="s">
        <v>109</v>
      </c>
      <c r="C47" s="66"/>
      <c r="D47" s="5"/>
      <c r="E47" s="5"/>
      <c r="F47" s="5"/>
      <c r="G47" s="5"/>
      <c r="H47" s="32"/>
    </row>
    <row r="48" spans="1:8" s="25" customFormat="1" ht="20.25" customHeight="1" x14ac:dyDescent="0.45">
      <c r="A48" s="31"/>
      <c r="B48" s="97" t="s">
        <v>110</v>
      </c>
      <c r="C48" s="35"/>
      <c r="D48" s="14" t="s">
        <v>111</v>
      </c>
      <c r="E48" s="14" t="s">
        <v>112</v>
      </c>
      <c r="F48" s="14" t="s">
        <v>113</v>
      </c>
      <c r="G48" s="14" t="s">
        <v>114</v>
      </c>
      <c r="H48" s="36"/>
    </row>
    <row r="49" spans="1:8" s="25" customFormat="1" ht="20.25" customHeight="1" x14ac:dyDescent="0.45">
      <c r="A49" s="31"/>
      <c r="B49" s="99"/>
      <c r="C49" s="35"/>
      <c r="D49" s="14" t="s">
        <v>115</v>
      </c>
      <c r="E49" s="14" t="s">
        <v>116</v>
      </c>
      <c r="F49" s="14" t="s">
        <v>117</v>
      </c>
      <c r="G49" s="14" t="s">
        <v>118</v>
      </c>
      <c r="H49" s="14"/>
    </row>
    <row r="50" spans="1:8" s="25" customFormat="1" ht="20.25" customHeight="1" x14ac:dyDescent="0.45">
      <c r="A50" s="31"/>
      <c r="B50" s="99"/>
      <c r="C50" s="35"/>
      <c r="D50" s="14" t="s">
        <v>119</v>
      </c>
      <c r="E50" s="14" t="s">
        <v>120</v>
      </c>
      <c r="F50" s="14"/>
      <c r="G50" s="14" t="s">
        <v>118</v>
      </c>
      <c r="H50" s="14"/>
    </row>
    <row r="51" spans="1:8" s="25" customFormat="1" ht="20.25" customHeight="1" x14ac:dyDescent="0.45">
      <c r="A51" s="31"/>
      <c r="B51" s="99"/>
      <c r="C51" s="35"/>
      <c r="D51" s="14" t="s">
        <v>121</v>
      </c>
      <c r="E51" s="14" t="s">
        <v>122</v>
      </c>
      <c r="F51" s="14" t="s">
        <v>123</v>
      </c>
      <c r="G51" s="14" t="s">
        <v>118</v>
      </c>
      <c r="H51" s="14"/>
    </row>
    <row r="52" spans="1:8" s="25" customFormat="1" ht="20.25" customHeight="1" x14ac:dyDescent="0.45">
      <c r="A52" s="31"/>
      <c r="B52" s="99"/>
      <c r="C52" s="35"/>
      <c r="D52" s="14" t="s">
        <v>124</v>
      </c>
      <c r="E52" s="14" t="s">
        <v>125</v>
      </c>
      <c r="F52" s="14" t="s">
        <v>126</v>
      </c>
      <c r="G52" s="14" t="s">
        <v>127</v>
      </c>
      <c r="H52" s="14"/>
    </row>
    <row r="53" spans="1:8" s="25" customFormat="1" ht="20.25" customHeight="1" x14ac:dyDescent="0.45">
      <c r="A53" s="31"/>
      <c r="B53" s="99"/>
      <c r="C53" s="35"/>
      <c r="D53" s="14" t="s">
        <v>128</v>
      </c>
      <c r="E53" s="14" t="s">
        <v>129</v>
      </c>
      <c r="F53" s="14" t="s">
        <v>126</v>
      </c>
      <c r="G53" s="14" t="s">
        <v>127</v>
      </c>
      <c r="H53" s="14"/>
    </row>
    <row r="54" spans="1:8" s="25" customFormat="1" ht="20.25" customHeight="1" x14ac:dyDescent="0.45">
      <c r="A54" s="31"/>
      <c r="B54" s="99"/>
      <c r="C54" s="35"/>
      <c r="D54" s="14" t="s">
        <v>130</v>
      </c>
      <c r="E54" s="14" t="s">
        <v>131</v>
      </c>
      <c r="F54" s="14" t="s">
        <v>126</v>
      </c>
      <c r="G54" s="14" t="s">
        <v>127</v>
      </c>
      <c r="H54" s="14"/>
    </row>
    <row r="55" spans="1:8" s="25" customFormat="1" ht="20.25" customHeight="1" x14ac:dyDescent="0.45">
      <c r="A55" s="31"/>
      <c r="B55" s="99"/>
      <c r="C55" s="35"/>
      <c r="D55" s="14" t="s">
        <v>132</v>
      </c>
      <c r="E55" s="14" t="s">
        <v>133</v>
      </c>
      <c r="F55" s="14" t="s">
        <v>126</v>
      </c>
      <c r="G55" s="14" t="s">
        <v>127</v>
      </c>
      <c r="H55" s="14"/>
    </row>
    <row r="56" spans="1:8" s="25" customFormat="1" ht="20.25" customHeight="1" x14ac:dyDescent="0.45">
      <c r="A56" s="31"/>
      <c r="B56" s="99"/>
      <c r="C56" s="35"/>
      <c r="D56" s="14" t="s">
        <v>134</v>
      </c>
      <c r="E56" s="14" t="s">
        <v>135</v>
      </c>
      <c r="F56" s="14" t="s">
        <v>136</v>
      </c>
      <c r="G56" s="14" t="s">
        <v>137</v>
      </c>
      <c r="H56" s="14"/>
    </row>
    <row r="57" spans="1:8" s="25" customFormat="1" ht="20.25" customHeight="1" x14ac:dyDescent="0.45">
      <c r="A57" s="31"/>
      <c r="B57" s="99"/>
      <c r="C57" s="35"/>
      <c r="D57" s="14" t="s">
        <v>138</v>
      </c>
      <c r="E57" s="14" t="s">
        <v>139</v>
      </c>
      <c r="F57" s="14" t="s">
        <v>136</v>
      </c>
      <c r="G57" s="14" t="s">
        <v>137</v>
      </c>
      <c r="H57" s="14"/>
    </row>
    <row r="58" spans="1:8" s="25" customFormat="1" ht="20.25" customHeight="1" x14ac:dyDescent="0.45">
      <c r="A58" s="31"/>
      <c r="B58" s="99"/>
      <c r="C58" s="35"/>
      <c r="D58" s="14" t="s">
        <v>140</v>
      </c>
      <c r="E58" s="14" t="s">
        <v>141</v>
      </c>
      <c r="F58" s="14" t="s">
        <v>142</v>
      </c>
      <c r="G58" s="14" t="s">
        <v>143</v>
      </c>
      <c r="H58" s="14"/>
    </row>
    <row r="59" spans="1:8" s="25" customFormat="1" ht="20.25" customHeight="1" x14ac:dyDescent="0.45">
      <c r="A59" s="31"/>
      <c r="B59" s="99"/>
      <c r="C59" s="35"/>
      <c r="D59" s="14" t="s">
        <v>144</v>
      </c>
      <c r="E59" s="14" t="s">
        <v>145</v>
      </c>
      <c r="F59" s="14" t="s">
        <v>142</v>
      </c>
      <c r="G59" s="14" t="s">
        <v>143</v>
      </c>
      <c r="H59" s="14"/>
    </row>
    <row r="60" spans="1:8" s="25" customFormat="1" ht="20.25" customHeight="1" x14ac:dyDescent="0.45">
      <c r="A60" s="31"/>
      <c r="B60" s="99"/>
      <c r="C60" s="35"/>
      <c r="D60" s="14" t="s">
        <v>146</v>
      </c>
      <c r="E60" s="14" t="s">
        <v>147</v>
      </c>
      <c r="F60" s="14" t="s">
        <v>148</v>
      </c>
      <c r="G60" s="14" t="s">
        <v>149</v>
      </c>
      <c r="H60" s="14"/>
    </row>
    <row r="61" spans="1:8" s="25" customFormat="1" ht="20.25" customHeight="1" x14ac:dyDescent="0.45">
      <c r="A61" s="31"/>
      <c r="B61" s="99"/>
      <c r="C61" s="35"/>
      <c r="D61" s="14" t="s">
        <v>144</v>
      </c>
      <c r="E61" s="14" t="s">
        <v>145</v>
      </c>
      <c r="F61" s="14" t="s">
        <v>148</v>
      </c>
      <c r="G61" s="14" t="s">
        <v>149</v>
      </c>
      <c r="H61" s="14"/>
    </row>
    <row r="62" spans="1:8" s="25" customFormat="1" ht="20.25" customHeight="1" x14ac:dyDescent="0.45">
      <c r="A62" s="31"/>
      <c r="B62" s="99"/>
      <c r="C62" s="35"/>
      <c r="D62" s="14" t="s">
        <v>150</v>
      </c>
      <c r="E62" s="14" t="s">
        <v>151</v>
      </c>
      <c r="F62" s="14" t="s">
        <v>152</v>
      </c>
      <c r="G62" s="14" t="s">
        <v>153</v>
      </c>
      <c r="H62" s="36"/>
    </row>
    <row r="63" spans="1:8" s="25" customFormat="1" ht="20.25" customHeight="1" x14ac:dyDescent="0.45">
      <c r="A63" s="31"/>
      <c r="B63" s="99"/>
      <c r="C63" s="35"/>
      <c r="D63" s="14" t="s">
        <v>144</v>
      </c>
      <c r="E63" s="14" t="s">
        <v>145</v>
      </c>
      <c r="F63" s="14" t="s">
        <v>152</v>
      </c>
      <c r="G63" s="14" t="s">
        <v>153</v>
      </c>
      <c r="H63" s="36"/>
    </row>
    <row r="64" spans="1:8" s="25" customFormat="1" ht="20.25" customHeight="1" x14ac:dyDescent="0.45">
      <c r="A64" s="31"/>
      <c r="B64" s="99"/>
      <c r="C64" s="35"/>
      <c r="D64" s="14" t="s">
        <v>154</v>
      </c>
      <c r="E64" s="14" t="s">
        <v>155</v>
      </c>
      <c r="F64" s="14" t="s">
        <v>156</v>
      </c>
      <c r="G64" s="14" t="s">
        <v>157</v>
      </c>
      <c r="H64" s="14"/>
    </row>
    <row r="65" spans="1:8" s="25" customFormat="1" ht="20.25" customHeight="1" x14ac:dyDescent="0.45">
      <c r="A65" s="31"/>
      <c r="B65" s="99"/>
      <c r="C65" s="35"/>
      <c r="D65" s="14" t="s">
        <v>158</v>
      </c>
      <c r="E65" s="14" t="s">
        <v>159</v>
      </c>
      <c r="F65" s="14" t="s">
        <v>156</v>
      </c>
      <c r="G65" s="14" t="s">
        <v>157</v>
      </c>
      <c r="H65" s="14"/>
    </row>
    <row r="66" spans="1:8" s="25" customFormat="1" ht="20.25" customHeight="1" x14ac:dyDescent="0.45">
      <c r="A66" s="31"/>
      <c r="B66" s="99"/>
      <c r="C66" s="35"/>
      <c r="D66" s="14" t="s">
        <v>160</v>
      </c>
      <c r="E66" s="14" t="s">
        <v>161</v>
      </c>
      <c r="F66" s="14"/>
      <c r="G66" s="14" t="s">
        <v>162</v>
      </c>
      <c r="H66" s="36"/>
    </row>
    <row r="67" spans="1:8" s="25" customFormat="1" ht="20.25" customHeight="1" x14ac:dyDescent="0.45">
      <c r="A67" s="31"/>
      <c r="B67" s="99"/>
      <c r="C67" s="35"/>
      <c r="D67" s="14" t="s">
        <v>163</v>
      </c>
      <c r="E67" s="14"/>
      <c r="F67" s="14"/>
      <c r="G67" s="14" t="s">
        <v>162</v>
      </c>
      <c r="H67" s="36"/>
    </row>
    <row r="68" spans="1:8" s="25" customFormat="1" ht="20.25" customHeight="1" x14ac:dyDescent="0.45">
      <c r="A68" s="31"/>
      <c r="B68" s="99"/>
      <c r="C68" s="35"/>
      <c r="D68" s="14" t="s">
        <v>164</v>
      </c>
      <c r="E68" s="14"/>
      <c r="F68" s="14"/>
      <c r="G68" s="14" t="s">
        <v>162</v>
      </c>
      <c r="H68" s="36"/>
    </row>
    <row r="69" spans="1:8" s="25" customFormat="1" ht="20.25" customHeight="1" x14ac:dyDescent="0.45">
      <c r="A69" s="31"/>
      <c r="B69" s="99"/>
      <c r="C69" s="35"/>
      <c r="D69" s="14" t="s">
        <v>165</v>
      </c>
      <c r="E69" s="14" t="s">
        <v>166</v>
      </c>
      <c r="F69" s="14"/>
      <c r="G69" s="14" t="s">
        <v>162</v>
      </c>
      <c r="H69" s="36"/>
    </row>
    <row r="70" spans="1:8" s="25" customFormat="1" ht="20.25" customHeight="1" x14ac:dyDescent="0.45">
      <c r="A70" s="31"/>
      <c r="B70" s="99"/>
      <c r="C70" s="35"/>
      <c r="D70" s="14" t="s">
        <v>167</v>
      </c>
      <c r="E70" s="14" t="s">
        <v>168</v>
      </c>
      <c r="F70" s="14"/>
      <c r="G70" s="14" t="s">
        <v>162</v>
      </c>
      <c r="H70" s="36"/>
    </row>
    <row r="71" spans="1:8" s="25" customFormat="1" ht="20.25" customHeight="1" x14ac:dyDescent="0.45">
      <c r="A71" s="31"/>
      <c r="B71" s="99"/>
      <c r="C71" s="35"/>
      <c r="D71" s="36" t="s">
        <v>169</v>
      </c>
      <c r="E71" s="14" t="s">
        <v>170</v>
      </c>
      <c r="F71" s="14" t="s">
        <v>171</v>
      </c>
      <c r="G71" s="14" t="s">
        <v>172</v>
      </c>
      <c r="H71" s="36"/>
    </row>
    <row r="72" spans="1:8" s="25" customFormat="1" ht="20.25" customHeight="1" x14ac:dyDescent="0.45">
      <c r="A72" s="31"/>
      <c r="B72" s="99"/>
      <c r="C72" s="35"/>
      <c r="D72" s="36" t="s">
        <v>173</v>
      </c>
      <c r="E72" s="14" t="s">
        <v>174</v>
      </c>
      <c r="F72" s="14" t="s">
        <v>171</v>
      </c>
      <c r="G72" s="14" t="s">
        <v>172</v>
      </c>
      <c r="H72" s="36"/>
    </row>
    <row r="73" spans="1:8" s="25" customFormat="1" ht="20.25" customHeight="1" x14ac:dyDescent="0.45">
      <c r="A73" s="31"/>
      <c r="B73" s="99"/>
      <c r="C73" s="35"/>
      <c r="D73" s="36" t="s">
        <v>175</v>
      </c>
      <c r="E73" s="14" t="s">
        <v>176</v>
      </c>
      <c r="F73" s="14" t="s">
        <v>171</v>
      </c>
      <c r="G73" s="14" t="s">
        <v>172</v>
      </c>
      <c r="H73" s="36"/>
    </row>
    <row r="74" spans="1:8" s="25" customFormat="1" ht="20.25" customHeight="1" x14ac:dyDescent="0.45">
      <c r="A74" s="31"/>
      <c r="B74" s="99"/>
      <c r="C74" s="35"/>
      <c r="D74" s="36" t="s">
        <v>177</v>
      </c>
      <c r="E74" s="14"/>
      <c r="F74" s="14" t="s">
        <v>171</v>
      </c>
      <c r="G74" s="14" t="s">
        <v>172</v>
      </c>
      <c r="H74" s="36"/>
    </row>
    <row r="75" spans="1:8" s="25" customFormat="1" ht="20.25" customHeight="1" x14ac:dyDescent="0.45">
      <c r="A75" s="31"/>
      <c r="B75" s="99"/>
      <c r="C75" s="35"/>
      <c r="D75" s="36" t="s">
        <v>178</v>
      </c>
      <c r="E75" s="14" t="s">
        <v>179</v>
      </c>
      <c r="F75" s="14" t="s">
        <v>171</v>
      </c>
      <c r="G75" s="14" t="s">
        <v>172</v>
      </c>
      <c r="H75" s="36"/>
    </row>
    <row r="76" spans="1:8" s="25" customFormat="1" ht="20.25" customHeight="1" x14ac:dyDescent="0.45">
      <c r="A76" s="31"/>
      <c r="B76" s="99"/>
      <c r="C76" s="35"/>
      <c r="D76" s="36" t="s">
        <v>180</v>
      </c>
      <c r="E76" s="14" t="s">
        <v>181</v>
      </c>
      <c r="F76" s="14" t="s">
        <v>171</v>
      </c>
      <c r="G76" s="14" t="s">
        <v>172</v>
      </c>
      <c r="H76" s="36"/>
    </row>
    <row r="77" spans="1:8" s="25" customFormat="1" ht="20.25" customHeight="1" x14ac:dyDescent="0.45">
      <c r="A77" s="31"/>
      <c r="B77" s="99"/>
      <c r="C77" s="35"/>
      <c r="D77" s="36" t="s">
        <v>182</v>
      </c>
      <c r="E77" s="14" t="s">
        <v>183</v>
      </c>
      <c r="F77" s="14" t="s">
        <v>171</v>
      </c>
      <c r="G77" s="14" t="s">
        <v>172</v>
      </c>
      <c r="H77" s="36"/>
    </row>
    <row r="78" spans="1:8" s="25" customFormat="1" ht="20.25" customHeight="1" x14ac:dyDescent="0.45">
      <c r="A78" s="31"/>
      <c r="B78" s="99"/>
      <c r="C78" s="35"/>
      <c r="D78" s="36" t="s">
        <v>184</v>
      </c>
      <c r="E78" s="14" t="s">
        <v>185</v>
      </c>
      <c r="F78" s="14" t="s">
        <v>171</v>
      </c>
      <c r="G78" s="14" t="s">
        <v>172</v>
      </c>
      <c r="H78" s="36"/>
    </row>
    <row r="79" spans="1:8" s="25" customFormat="1" ht="20.25" customHeight="1" x14ac:dyDescent="0.45">
      <c r="A79" s="31"/>
      <c r="B79" s="99"/>
      <c r="C79" s="35"/>
      <c r="D79" s="36" t="s">
        <v>186</v>
      </c>
      <c r="E79" s="14" t="s">
        <v>187</v>
      </c>
      <c r="F79" s="14" t="s">
        <v>171</v>
      </c>
      <c r="G79" s="14" t="s">
        <v>172</v>
      </c>
      <c r="H79" s="36"/>
    </row>
    <row r="80" spans="1:8" s="25" customFormat="1" ht="20.25" customHeight="1" x14ac:dyDescent="0.45">
      <c r="A80" s="31"/>
      <c r="B80" s="99"/>
      <c r="C80" s="35"/>
      <c r="D80" s="36" t="s">
        <v>188</v>
      </c>
      <c r="E80" s="14" t="s">
        <v>189</v>
      </c>
      <c r="F80" s="14" t="s">
        <v>171</v>
      </c>
      <c r="G80" s="14" t="s">
        <v>172</v>
      </c>
      <c r="H80" s="36"/>
    </row>
    <row r="81" spans="1:8" s="25" customFormat="1" ht="20.25" customHeight="1" x14ac:dyDescent="0.45">
      <c r="A81" s="31"/>
      <c r="B81" s="99"/>
      <c r="C81" s="35"/>
      <c r="D81" s="36" t="s">
        <v>190</v>
      </c>
      <c r="E81" s="14" t="s">
        <v>191</v>
      </c>
      <c r="F81" s="14" t="s">
        <v>171</v>
      </c>
      <c r="G81" s="14" t="s">
        <v>172</v>
      </c>
      <c r="H81" s="36"/>
    </row>
    <row r="82" spans="1:8" s="25" customFormat="1" ht="20.25" customHeight="1" x14ac:dyDescent="0.45">
      <c r="A82" s="31"/>
      <c r="B82" s="99"/>
      <c r="C82" s="35"/>
      <c r="D82" s="36" t="s">
        <v>192</v>
      </c>
      <c r="E82" s="14" t="s">
        <v>193</v>
      </c>
      <c r="F82" s="14" t="s">
        <v>171</v>
      </c>
      <c r="G82" s="14" t="s">
        <v>172</v>
      </c>
      <c r="H82" s="36"/>
    </row>
    <row r="83" spans="1:8" s="25" customFormat="1" ht="20.25" customHeight="1" x14ac:dyDescent="0.45">
      <c r="A83" s="31"/>
      <c r="B83" s="99"/>
      <c r="C83" s="35"/>
      <c r="D83" s="36" t="s">
        <v>194</v>
      </c>
      <c r="E83" s="14" t="s">
        <v>195</v>
      </c>
      <c r="F83" s="14" t="s">
        <v>171</v>
      </c>
      <c r="G83" s="14" t="s">
        <v>172</v>
      </c>
      <c r="H83" s="36"/>
    </row>
    <row r="84" spans="1:8" s="25" customFormat="1" ht="20.25" customHeight="1" x14ac:dyDescent="0.45">
      <c r="A84" s="31"/>
      <c r="B84" s="99"/>
      <c r="C84" s="35"/>
      <c r="D84" s="36" t="s">
        <v>196</v>
      </c>
      <c r="E84" s="14" t="s">
        <v>197</v>
      </c>
      <c r="F84" s="14" t="s">
        <v>171</v>
      </c>
      <c r="G84" s="14" t="s">
        <v>172</v>
      </c>
      <c r="H84" s="36"/>
    </row>
    <row r="85" spans="1:8" s="25" customFormat="1" ht="20.25" customHeight="1" x14ac:dyDescent="0.45">
      <c r="A85" s="31"/>
      <c r="B85" s="99"/>
      <c r="C85" s="35"/>
      <c r="D85" s="36" t="s">
        <v>198</v>
      </c>
      <c r="E85" s="14" t="s">
        <v>199</v>
      </c>
      <c r="F85" s="14" t="s">
        <v>171</v>
      </c>
      <c r="G85" s="14" t="s">
        <v>172</v>
      </c>
      <c r="H85" s="36"/>
    </row>
    <row r="86" spans="1:8" s="25" customFormat="1" ht="20.25" customHeight="1" x14ac:dyDescent="0.45">
      <c r="A86" s="31"/>
      <c r="B86" s="99"/>
      <c r="C86" s="35"/>
      <c r="D86" s="36" t="s">
        <v>200</v>
      </c>
      <c r="E86" s="36" t="s">
        <v>201</v>
      </c>
      <c r="F86" s="14" t="s">
        <v>171</v>
      </c>
      <c r="G86" s="14" t="s">
        <v>172</v>
      </c>
      <c r="H86" s="36"/>
    </row>
    <row r="87" spans="1:8" s="25" customFormat="1" ht="20.25" customHeight="1" x14ac:dyDescent="0.45">
      <c r="A87" s="31"/>
      <c r="B87" s="99"/>
      <c r="C87" s="35"/>
      <c r="D87" s="36" t="s">
        <v>202</v>
      </c>
      <c r="E87" s="14" t="s">
        <v>203</v>
      </c>
      <c r="F87" s="14" t="s">
        <v>171</v>
      </c>
      <c r="G87" s="14" t="s">
        <v>172</v>
      </c>
      <c r="H87" s="36"/>
    </row>
    <row r="88" spans="1:8" s="25" customFormat="1" ht="20.25" customHeight="1" x14ac:dyDescent="0.45">
      <c r="A88" s="31"/>
      <c r="B88" s="99"/>
      <c r="C88" s="35"/>
      <c r="D88" s="36" t="s">
        <v>204</v>
      </c>
      <c r="E88" s="14" t="s">
        <v>205</v>
      </c>
      <c r="F88" s="14" t="s">
        <v>171</v>
      </c>
      <c r="G88" s="14" t="s">
        <v>172</v>
      </c>
      <c r="H88" s="36"/>
    </row>
    <row r="89" spans="1:8" s="25" customFormat="1" ht="20.25" customHeight="1" x14ac:dyDescent="0.45">
      <c r="A89" s="31"/>
      <c r="B89" s="99"/>
      <c r="C89" s="35"/>
      <c r="D89" s="36" t="s">
        <v>206</v>
      </c>
      <c r="E89" s="14"/>
      <c r="F89" s="14" t="s">
        <v>171</v>
      </c>
      <c r="G89" s="14" t="s">
        <v>172</v>
      </c>
      <c r="H89" s="36"/>
    </row>
    <row r="90" spans="1:8" s="25" customFormat="1" ht="20.25" customHeight="1" x14ac:dyDescent="0.45">
      <c r="A90" s="31"/>
      <c r="B90" s="99"/>
      <c r="C90" s="35"/>
      <c r="D90" s="36" t="s">
        <v>207</v>
      </c>
      <c r="E90" s="14" t="s">
        <v>208</v>
      </c>
      <c r="F90" s="14" t="s">
        <v>171</v>
      </c>
      <c r="G90" s="14" t="s">
        <v>172</v>
      </c>
      <c r="H90" s="36"/>
    </row>
    <row r="91" spans="1:8" s="25" customFormat="1" ht="20.25" customHeight="1" x14ac:dyDescent="0.45">
      <c r="A91" s="31"/>
      <c r="B91" s="99"/>
      <c r="C91" s="35"/>
      <c r="D91" s="36" t="s">
        <v>209</v>
      </c>
      <c r="E91" s="14" t="s">
        <v>210</v>
      </c>
      <c r="F91" s="14" t="s">
        <v>171</v>
      </c>
      <c r="G91" s="14" t="s">
        <v>172</v>
      </c>
      <c r="H91" s="36"/>
    </row>
    <row r="92" spans="1:8" s="25" customFormat="1" ht="20" customHeight="1" x14ac:dyDescent="0.45">
      <c r="A92" s="31"/>
      <c r="B92" s="98"/>
      <c r="C92" s="35"/>
      <c r="D92" s="2"/>
      <c r="E92" s="2"/>
      <c r="F92" s="2"/>
      <c r="G92" s="2"/>
      <c r="H92" s="32"/>
    </row>
    <row r="93" spans="1:8" s="25" customFormat="1" ht="20" customHeight="1" x14ac:dyDescent="0.45">
      <c r="A93" s="94" t="s">
        <v>1531</v>
      </c>
      <c r="B93" s="37" t="s">
        <v>270</v>
      </c>
      <c r="C93" s="66"/>
      <c r="D93" s="2"/>
      <c r="E93" s="2"/>
      <c r="F93" s="2"/>
      <c r="G93" s="2"/>
      <c r="H93" s="32"/>
    </row>
    <row r="94" spans="1:8" s="25" customFormat="1" ht="20" customHeight="1" x14ac:dyDescent="0.45">
      <c r="A94" s="95"/>
      <c r="B94" s="37" t="s">
        <v>271</v>
      </c>
      <c r="C94" s="66"/>
      <c r="D94" s="2"/>
      <c r="E94" s="2"/>
      <c r="F94" s="2"/>
      <c r="G94" s="2"/>
      <c r="H94" s="32"/>
    </row>
    <row r="95" spans="1:8" s="25" customFormat="1" ht="20" customHeight="1" x14ac:dyDescent="0.45">
      <c r="A95" s="96"/>
      <c r="B95" s="37" t="s">
        <v>272</v>
      </c>
      <c r="C95" s="66"/>
      <c r="D95" s="2"/>
      <c r="E95" s="2"/>
      <c r="F95" s="2"/>
      <c r="G95" s="2"/>
      <c r="H95" s="32"/>
    </row>
    <row r="96" spans="1:8" s="25" customFormat="1" ht="20.25" customHeight="1" x14ac:dyDescent="0.45">
      <c r="A96" s="38" t="s">
        <v>211</v>
      </c>
      <c r="B96" s="39" t="s">
        <v>212</v>
      </c>
      <c r="C96" s="56"/>
      <c r="D96" s="2"/>
      <c r="E96" s="2"/>
      <c r="F96" s="2"/>
      <c r="G96" s="2"/>
      <c r="H96" s="2"/>
    </row>
    <row r="97" spans="1:8" s="25" customFormat="1" ht="20.25" customHeight="1" x14ac:dyDescent="0.45">
      <c r="A97" s="38"/>
      <c r="B97" s="40" t="s">
        <v>108</v>
      </c>
      <c r="C97" s="56"/>
      <c r="D97" s="2"/>
      <c r="E97" s="2"/>
      <c r="F97" s="2"/>
      <c r="G97" s="2"/>
      <c r="H97" s="2"/>
    </row>
    <row r="98" spans="1:8" s="25" customFormat="1" ht="20.25" customHeight="1" x14ac:dyDescent="0.45">
      <c r="A98" s="38"/>
      <c r="B98" s="40" t="s">
        <v>1532</v>
      </c>
      <c r="C98" s="56"/>
      <c r="D98" s="2"/>
      <c r="E98" s="2"/>
      <c r="F98" s="2"/>
      <c r="G98" s="2"/>
      <c r="H98" s="2"/>
    </row>
    <row r="99" spans="1:8" s="42" customFormat="1" ht="20" customHeight="1" x14ac:dyDescent="0.45">
      <c r="A99" s="101" t="s">
        <v>213</v>
      </c>
      <c r="B99" s="104" t="s">
        <v>214</v>
      </c>
      <c r="C99" s="107" t="s">
        <v>214</v>
      </c>
      <c r="D99" s="36" t="s">
        <v>215</v>
      </c>
      <c r="E99" s="2" t="s">
        <v>216</v>
      </c>
      <c r="F99" s="36" t="s">
        <v>217</v>
      </c>
      <c r="G99" s="36" t="s">
        <v>1669</v>
      </c>
      <c r="H99" s="41">
        <v>47644</v>
      </c>
    </row>
    <row r="100" spans="1:8" s="42" customFormat="1" ht="20.25" customHeight="1" x14ac:dyDescent="0.35">
      <c r="A100" s="102"/>
      <c r="B100" s="105"/>
      <c r="C100" s="108"/>
      <c r="D100" s="36" t="s">
        <v>218</v>
      </c>
      <c r="E100" s="36" t="s">
        <v>219</v>
      </c>
      <c r="F100" s="36" t="s">
        <v>220</v>
      </c>
      <c r="G100" s="36" t="s">
        <v>1669</v>
      </c>
      <c r="H100" s="41">
        <v>47640</v>
      </c>
    </row>
    <row r="101" spans="1:8" s="42" customFormat="1" ht="20.25" customHeight="1" x14ac:dyDescent="0.35">
      <c r="A101" s="102"/>
      <c r="B101" s="105"/>
      <c r="C101" s="108"/>
      <c r="D101" s="36" t="s">
        <v>221</v>
      </c>
      <c r="E101" s="36" t="s">
        <v>222</v>
      </c>
      <c r="F101" s="36" t="s">
        <v>223</v>
      </c>
      <c r="G101" s="36" t="s">
        <v>1670</v>
      </c>
      <c r="H101" s="41">
        <v>47925</v>
      </c>
    </row>
    <row r="102" spans="1:8" s="42" customFormat="1" ht="20.25" customHeight="1" x14ac:dyDescent="0.35">
      <c r="A102" s="102"/>
      <c r="B102" s="105"/>
      <c r="C102" s="108"/>
      <c r="D102" s="36" t="s">
        <v>224</v>
      </c>
      <c r="E102" s="36" t="s">
        <v>225</v>
      </c>
      <c r="F102" s="36" t="s">
        <v>226</v>
      </c>
      <c r="G102" s="36" t="s">
        <v>1669</v>
      </c>
      <c r="H102" s="41">
        <v>47604</v>
      </c>
    </row>
    <row r="103" spans="1:8" s="42" customFormat="1" ht="20.25" customHeight="1" x14ac:dyDescent="0.35">
      <c r="A103" s="102"/>
      <c r="B103" s="105"/>
      <c r="C103" s="108"/>
      <c r="D103" s="36" t="s">
        <v>227</v>
      </c>
      <c r="E103" s="36" t="s">
        <v>228</v>
      </c>
      <c r="F103" s="36" t="s">
        <v>229</v>
      </c>
      <c r="G103" s="36" t="s">
        <v>1669</v>
      </c>
      <c r="H103" s="41">
        <v>47276</v>
      </c>
    </row>
    <row r="104" spans="1:8" s="42" customFormat="1" ht="20.25" customHeight="1" x14ac:dyDescent="0.35">
      <c r="A104" s="103"/>
      <c r="B104" s="106"/>
      <c r="C104" s="109"/>
      <c r="D104" s="36" t="s">
        <v>1647</v>
      </c>
      <c r="E104" s="45" t="s">
        <v>1648</v>
      </c>
      <c r="F104" s="22"/>
      <c r="G104" s="36" t="s">
        <v>1669</v>
      </c>
      <c r="H104" s="41"/>
    </row>
    <row r="105" spans="1:8" s="42" customFormat="1" ht="20.25" customHeight="1" x14ac:dyDescent="0.35">
      <c r="A105" s="43"/>
      <c r="B105" s="44"/>
      <c r="C105" s="27"/>
      <c r="D105" s="36"/>
      <c r="E105" s="45"/>
      <c r="F105" s="22"/>
      <c r="G105" s="22"/>
      <c r="H105" s="41"/>
    </row>
    <row r="106" spans="1:8" s="25" customFormat="1" ht="20" customHeight="1" x14ac:dyDescent="0.45">
      <c r="A106" s="110" t="s">
        <v>230</v>
      </c>
      <c r="B106" s="113" t="s">
        <v>231</v>
      </c>
      <c r="C106" s="116"/>
      <c r="D106" s="2" t="s">
        <v>232</v>
      </c>
      <c r="E106" s="14" t="s">
        <v>233</v>
      </c>
      <c r="F106" s="2" t="s">
        <v>234</v>
      </c>
      <c r="G106" s="2"/>
      <c r="H106" s="41">
        <v>47161</v>
      </c>
    </row>
    <row r="107" spans="1:8" s="25" customFormat="1" ht="20.25" customHeight="1" x14ac:dyDescent="0.45">
      <c r="A107" s="111"/>
      <c r="B107" s="114"/>
      <c r="C107" s="117"/>
      <c r="D107" s="2" t="s">
        <v>235</v>
      </c>
      <c r="E107" s="14" t="s">
        <v>236</v>
      </c>
      <c r="F107" s="2" t="s">
        <v>234</v>
      </c>
      <c r="G107" s="2"/>
      <c r="H107" s="14" t="s">
        <v>1533</v>
      </c>
    </row>
    <row r="108" spans="1:8" s="25" customFormat="1" ht="20.25" customHeight="1" x14ac:dyDescent="0.45">
      <c r="A108" s="111"/>
      <c r="B108" s="114"/>
      <c r="C108" s="117"/>
      <c r="D108" s="2" t="s">
        <v>237</v>
      </c>
      <c r="E108" s="14" t="s">
        <v>238</v>
      </c>
      <c r="F108" s="2" t="s">
        <v>239</v>
      </c>
      <c r="G108" s="2"/>
      <c r="H108" s="41">
        <v>46305</v>
      </c>
    </row>
    <row r="109" spans="1:8" s="25" customFormat="1" ht="20.25" customHeight="1" x14ac:dyDescent="0.45">
      <c r="A109" s="111"/>
      <c r="B109" s="115"/>
      <c r="C109" s="118"/>
      <c r="D109" s="2" t="s">
        <v>240</v>
      </c>
      <c r="E109" s="14" t="s">
        <v>241</v>
      </c>
      <c r="F109" s="2" t="s">
        <v>242</v>
      </c>
      <c r="G109" s="2"/>
      <c r="H109" s="14" t="s">
        <v>1533</v>
      </c>
    </row>
    <row r="110" spans="1:8" s="25" customFormat="1" ht="20.25" customHeight="1" x14ac:dyDescent="0.45">
      <c r="A110" s="112"/>
      <c r="B110" s="46" t="s">
        <v>243</v>
      </c>
      <c r="C110" s="47"/>
      <c r="D110" s="4"/>
      <c r="E110" s="36"/>
      <c r="F110" s="21"/>
      <c r="G110" s="21"/>
      <c r="H110" s="32"/>
    </row>
    <row r="111" spans="1:8" s="49" customFormat="1" ht="20.25" customHeight="1" x14ac:dyDescent="0.35">
      <c r="A111" s="123" t="s">
        <v>244</v>
      </c>
      <c r="B111" s="48" t="s">
        <v>245</v>
      </c>
      <c r="C111" s="49" t="s">
        <v>1534</v>
      </c>
      <c r="D111" s="34"/>
      <c r="E111" s="34"/>
      <c r="F111" s="34"/>
      <c r="G111" s="34"/>
      <c r="H111" s="1"/>
    </row>
    <row r="112" spans="1:8" ht="20.25" customHeight="1" x14ac:dyDescent="0.45">
      <c r="A112" s="124"/>
      <c r="B112" s="51"/>
      <c r="C112" s="64" t="s">
        <v>1535</v>
      </c>
      <c r="D112" s="4"/>
      <c r="E112" s="20"/>
      <c r="F112" s="4"/>
      <c r="G112" s="4"/>
      <c r="H112" s="1"/>
    </row>
    <row r="113" spans="1:8" s="25" customFormat="1" ht="20.25" customHeight="1" x14ac:dyDescent="0.45">
      <c r="A113" s="124"/>
      <c r="B113" s="51"/>
      <c r="C113" s="64" t="s">
        <v>1536</v>
      </c>
      <c r="D113" s="2"/>
      <c r="E113" s="21"/>
      <c r="F113" s="2"/>
      <c r="G113" s="2"/>
      <c r="H113" s="32"/>
    </row>
    <row r="114" spans="1:8" ht="20.25" customHeight="1" x14ac:dyDescent="0.45">
      <c r="A114" s="124"/>
      <c r="B114" s="48" t="s">
        <v>247</v>
      </c>
      <c r="C114" s="87" t="s">
        <v>1537</v>
      </c>
      <c r="D114" s="4" t="s">
        <v>248</v>
      </c>
      <c r="E114" s="20" t="s">
        <v>249</v>
      </c>
      <c r="F114" s="4" t="s">
        <v>250</v>
      </c>
      <c r="G114" s="4"/>
      <c r="H114" s="71">
        <v>46721</v>
      </c>
    </row>
    <row r="115" spans="1:8" ht="20.25" customHeight="1" x14ac:dyDescent="0.45">
      <c r="A115" s="124"/>
      <c r="B115" s="51"/>
      <c r="C115" s="88"/>
      <c r="D115" s="4" t="s">
        <v>251</v>
      </c>
      <c r="E115" s="20" t="s">
        <v>252</v>
      </c>
      <c r="F115" s="4" t="s">
        <v>253</v>
      </c>
      <c r="G115" s="4"/>
      <c r="H115" s="1"/>
    </row>
    <row r="116" spans="1:8" ht="20.25" customHeight="1" x14ac:dyDescent="0.45">
      <c r="A116" s="124"/>
      <c r="B116" s="51"/>
      <c r="C116" s="88"/>
      <c r="D116" s="4" t="s">
        <v>254</v>
      </c>
      <c r="E116" s="20" t="s">
        <v>1538</v>
      </c>
      <c r="F116" s="4" t="s">
        <v>255</v>
      </c>
      <c r="G116" s="4"/>
      <c r="H116" s="1"/>
    </row>
    <row r="117" spans="1:8" ht="20.25" customHeight="1" x14ac:dyDescent="0.45">
      <c r="A117" s="124"/>
      <c r="B117" s="51"/>
      <c r="C117" s="88"/>
      <c r="D117" s="4" t="s">
        <v>256</v>
      </c>
      <c r="E117" s="20" t="s">
        <v>1539</v>
      </c>
      <c r="F117" s="4" t="s">
        <v>257</v>
      </c>
      <c r="G117" s="4"/>
      <c r="H117" s="1"/>
    </row>
    <row r="118" spans="1:8" ht="20.25" customHeight="1" x14ac:dyDescent="0.45">
      <c r="A118" s="124"/>
      <c r="B118" s="51"/>
      <c r="C118" s="88"/>
      <c r="D118" s="4" t="s">
        <v>1540</v>
      </c>
      <c r="E118" s="20" t="s">
        <v>1541</v>
      </c>
      <c r="F118" s="4"/>
      <c r="G118" s="4"/>
      <c r="H118" s="71">
        <v>46569</v>
      </c>
    </row>
    <row r="119" spans="1:8" ht="20.25" customHeight="1" x14ac:dyDescent="0.45">
      <c r="A119" s="124"/>
      <c r="B119" s="51"/>
      <c r="C119" s="88"/>
      <c r="D119" s="4" t="s">
        <v>1542</v>
      </c>
      <c r="E119" s="20" t="s">
        <v>1543</v>
      </c>
      <c r="F119" s="4"/>
      <c r="G119" s="4"/>
      <c r="H119" s="71">
        <v>46586</v>
      </c>
    </row>
    <row r="120" spans="1:8" ht="20.25" customHeight="1" x14ac:dyDescent="0.45">
      <c r="A120" s="124"/>
      <c r="B120" s="51"/>
      <c r="C120" s="88"/>
      <c r="D120" s="4" t="s">
        <v>1544</v>
      </c>
      <c r="E120" s="20" t="s">
        <v>1545</v>
      </c>
      <c r="F120" s="4"/>
      <c r="G120" s="4"/>
      <c r="H120" s="71">
        <v>46597</v>
      </c>
    </row>
    <row r="121" spans="1:8" ht="20.25" customHeight="1" x14ac:dyDescent="0.45">
      <c r="A121" s="124"/>
      <c r="B121" s="51"/>
      <c r="C121" s="88"/>
      <c r="D121" s="4" t="s">
        <v>1546</v>
      </c>
      <c r="E121" s="20" t="s">
        <v>1547</v>
      </c>
      <c r="F121" s="4"/>
      <c r="G121" s="4"/>
      <c r="H121" s="71">
        <v>47211</v>
      </c>
    </row>
    <row r="122" spans="1:8" ht="20.25" customHeight="1" x14ac:dyDescent="0.45">
      <c r="A122" s="124"/>
      <c r="B122" s="51"/>
      <c r="C122" s="89"/>
      <c r="D122" s="4" t="s">
        <v>1548</v>
      </c>
      <c r="E122" s="20" t="s">
        <v>1549</v>
      </c>
      <c r="F122" s="4"/>
      <c r="G122" s="4"/>
      <c r="H122" s="71">
        <v>46740</v>
      </c>
    </row>
    <row r="123" spans="1:8" ht="20.25" customHeight="1" x14ac:dyDescent="0.45">
      <c r="A123" s="124"/>
      <c r="B123" s="51"/>
      <c r="C123" s="90" t="s">
        <v>1550</v>
      </c>
      <c r="D123" s="2" t="s">
        <v>258</v>
      </c>
      <c r="E123" s="2" t="s">
        <v>259</v>
      </c>
      <c r="F123" s="4" t="s">
        <v>260</v>
      </c>
      <c r="G123" s="4" t="s">
        <v>1671</v>
      </c>
      <c r="H123" s="71">
        <v>46603</v>
      </c>
    </row>
    <row r="124" spans="1:8" ht="20.25" customHeight="1" x14ac:dyDescent="0.45">
      <c r="A124" s="124"/>
      <c r="B124" s="51"/>
      <c r="C124" s="91"/>
      <c r="D124" s="2" t="s">
        <v>261</v>
      </c>
      <c r="E124" s="2" t="s">
        <v>262</v>
      </c>
      <c r="F124" s="2" t="s">
        <v>263</v>
      </c>
      <c r="G124" s="4" t="s">
        <v>1671</v>
      </c>
      <c r="H124" s="1" t="s">
        <v>1533</v>
      </c>
    </row>
    <row r="125" spans="1:8" ht="20.25" customHeight="1" x14ac:dyDescent="0.45">
      <c r="A125" s="124"/>
      <c r="B125" s="51"/>
      <c r="C125" s="91"/>
      <c r="D125" s="2" t="s">
        <v>264</v>
      </c>
      <c r="E125" s="2" t="s">
        <v>265</v>
      </c>
      <c r="F125" s="2" t="s">
        <v>266</v>
      </c>
      <c r="G125" s="4" t="s">
        <v>1671</v>
      </c>
      <c r="H125" s="71">
        <v>46975</v>
      </c>
    </row>
    <row r="126" spans="1:8" ht="20.25" customHeight="1" x14ac:dyDescent="0.45">
      <c r="A126" s="124"/>
      <c r="B126" s="51"/>
      <c r="C126" s="91"/>
      <c r="D126" s="2" t="s">
        <v>267</v>
      </c>
      <c r="E126" s="2" t="s">
        <v>268</v>
      </c>
      <c r="F126" s="4" t="s">
        <v>269</v>
      </c>
      <c r="G126" s="4" t="s">
        <v>1671</v>
      </c>
      <c r="H126" s="1" t="s">
        <v>1533</v>
      </c>
    </row>
    <row r="127" spans="1:8" ht="20.25" customHeight="1" x14ac:dyDescent="0.45">
      <c r="A127" s="124"/>
      <c r="B127" s="51"/>
      <c r="C127" s="91"/>
      <c r="D127" s="11" t="s">
        <v>1551</v>
      </c>
      <c r="E127" s="2" t="s">
        <v>1552</v>
      </c>
      <c r="F127" s="4"/>
      <c r="G127" s="4"/>
      <c r="H127" s="69">
        <v>46351</v>
      </c>
    </row>
    <row r="128" spans="1:8" ht="20.25" customHeight="1" x14ac:dyDescent="0.45">
      <c r="A128" s="124"/>
      <c r="B128" s="51"/>
      <c r="C128" s="91"/>
      <c r="D128" s="11" t="s">
        <v>1553</v>
      </c>
      <c r="E128" s="2" t="s">
        <v>1554</v>
      </c>
      <c r="F128" s="4"/>
      <c r="G128" s="4"/>
      <c r="H128" s="69">
        <v>46355</v>
      </c>
    </row>
    <row r="129" spans="1:8" ht="20.25" customHeight="1" x14ac:dyDescent="0.45">
      <c r="A129" s="124"/>
      <c r="B129" s="51"/>
      <c r="C129" s="91"/>
      <c r="D129" s="11" t="s">
        <v>1555</v>
      </c>
      <c r="E129" s="2" t="s">
        <v>1556</v>
      </c>
      <c r="F129" s="2"/>
      <c r="G129" s="2"/>
      <c r="H129" s="69">
        <v>46329</v>
      </c>
    </row>
    <row r="130" spans="1:8" ht="20.25" customHeight="1" x14ac:dyDescent="0.45">
      <c r="A130" s="124"/>
      <c r="B130" s="51"/>
      <c r="C130" s="91"/>
      <c r="D130" s="11" t="s">
        <v>1557</v>
      </c>
      <c r="E130" s="2" t="s">
        <v>1558</v>
      </c>
      <c r="F130" s="2"/>
      <c r="G130" s="2"/>
      <c r="H130" s="69">
        <v>46356</v>
      </c>
    </row>
    <row r="131" spans="1:8" ht="20.25" customHeight="1" x14ac:dyDescent="0.45">
      <c r="A131" s="124"/>
      <c r="B131" s="51"/>
      <c r="C131" s="91"/>
      <c r="D131" s="11" t="s">
        <v>1559</v>
      </c>
      <c r="E131" s="2" t="s">
        <v>1560</v>
      </c>
      <c r="F131" s="4"/>
      <c r="G131" s="4"/>
      <c r="H131" s="69">
        <v>46863</v>
      </c>
    </row>
    <row r="132" spans="1:8" ht="20.25" customHeight="1" x14ac:dyDescent="0.45">
      <c r="A132" s="124"/>
      <c r="B132" s="51"/>
      <c r="C132" s="91"/>
      <c r="D132" s="2" t="s">
        <v>1561</v>
      </c>
      <c r="E132" s="2" t="s">
        <v>1562</v>
      </c>
      <c r="F132" s="4"/>
      <c r="G132" s="4"/>
      <c r="H132" s="69">
        <v>47261</v>
      </c>
    </row>
    <row r="133" spans="1:8" ht="20.25" customHeight="1" x14ac:dyDescent="0.45">
      <c r="A133" s="124"/>
      <c r="B133" s="51"/>
      <c r="C133" s="91"/>
      <c r="D133" s="2" t="s">
        <v>1563</v>
      </c>
      <c r="E133" s="2" t="s">
        <v>1564</v>
      </c>
      <c r="F133" s="4"/>
      <c r="G133" s="4"/>
      <c r="H133" s="19">
        <v>47204</v>
      </c>
    </row>
    <row r="134" spans="1:8" ht="20.25" customHeight="1" x14ac:dyDescent="0.45">
      <c r="A134" s="124"/>
      <c r="B134" s="51"/>
      <c r="C134" s="91"/>
      <c r="D134" s="11" t="s">
        <v>1565</v>
      </c>
      <c r="E134" s="2" t="s">
        <v>1566</v>
      </c>
      <c r="F134" s="4"/>
      <c r="G134" s="4"/>
      <c r="H134" s="69">
        <v>46320</v>
      </c>
    </row>
    <row r="135" spans="1:8" ht="20.25" customHeight="1" x14ac:dyDescent="0.45">
      <c r="A135" s="124"/>
      <c r="B135" s="51"/>
      <c r="C135" s="91"/>
      <c r="D135" s="11" t="s">
        <v>1567</v>
      </c>
      <c r="E135" s="2" t="s">
        <v>1568</v>
      </c>
      <c r="F135" s="4"/>
      <c r="G135" s="4"/>
      <c r="H135" s="69">
        <v>46350</v>
      </c>
    </row>
    <row r="136" spans="1:8" ht="20.25" customHeight="1" x14ac:dyDescent="0.45">
      <c r="A136" s="124"/>
      <c r="B136" s="51"/>
      <c r="C136" s="91"/>
      <c r="D136" s="11" t="s">
        <v>13</v>
      </c>
      <c r="E136" s="2" t="s">
        <v>14</v>
      </c>
      <c r="F136" s="4"/>
      <c r="G136" s="4"/>
      <c r="H136" s="69">
        <v>46321</v>
      </c>
    </row>
    <row r="137" spans="1:8" ht="20.25" customHeight="1" x14ac:dyDescent="0.45">
      <c r="A137" s="124"/>
      <c r="B137" s="51"/>
      <c r="C137" s="91"/>
      <c r="D137" s="11" t="s">
        <v>1569</v>
      </c>
      <c r="E137" s="2" t="s">
        <v>17</v>
      </c>
      <c r="F137" s="4"/>
      <c r="G137" s="4"/>
      <c r="H137" s="69">
        <v>46352</v>
      </c>
    </row>
    <row r="138" spans="1:8" ht="20.25" customHeight="1" x14ac:dyDescent="0.45">
      <c r="A138" s="124"/>
      <c r="B138" s="51"/>
      <c r="C138" s="91"/>
      <c r="D138" s="11" t="s">
        <v>26</v>
      </c>
      <c r="E138" s="2" t="s">
        <v>1570</v>
      </c>
      <c r="F138" s="4"/>
      <c r="G138" s="4"/>
      <c r="H138" s="69">
        <v>46456</v>
      </c>
    </row>
    <row r="139" spans="1:8" ht="20.25" customHeight="1" x14ac:dyDescent="0.45">
      <c r="A139" s="124"/>
      <c r="B139" s="51"/>
      <c r="C139" s="91"/>
      <c r="D139" s="11" t="s">
        <v>1571</v>
      </c>
      <c r="E139" s="2" t="s">
        <v>1572</v>
      </c>
      <c r="F139" s="4"/>
      <c r="G139" s="4"/>
      <c r="H139" s="69">
        <v>46350</v>
      </c>
    </row>
    <row r="140" spans="1:8" ht="20.25" customHeight="1" x14ac:dyDescent="0.45">
      <c r="A140" s="124"/>
      <c r="B140" s="51"/>
      <c r="C140" s="91"/>
      <c r="D140" s="11" t="s">
        <v>29</v>
      </c>
      <c r="E140" s="2" t="s">
        <v>1573</v>
      </c>
      <c r="F140" s="4"/>
      <c r="G140" s="4"/>
      <c r="H140" s="69">
        <v>46315</v>
      </c>
    </row>
    <row r="141" spans="1:8" ht="20.25" customHeight="1" x14ac:dyDescent="0.45">
      <c r="A141" s="124"/>
      <c r="B141" s="51"/>
      <c r="C141" s="91"/>
      <c r="D141" s="11" t="s">
        <v>19</v>
      </c>
      <c r="E141" s="2" t="s">
        <v>20</v>
      </c>
      <c r="F141" s="4"/>
      <c r="G141" s="4"/>
      <c r="H141" s="69">
        <v>46310</v>
      </c>
    </row>
    <row r="142" spans="1:8" ht="20.25" customHeight="1" x14ac:dyDescent="0.45">
      <c r="A142" s="124"/>
      <c r="B142" s="51"/>
      <c r="C142" s="91"/>
      <c r="D142" s="11" t="s">
        <v>24</v>
      </c>
      <c r="E142" s="2" t="s">
        <v>25</v>
      </c>
      <c r="F142" s="4"/>
      <c r="G142" s="4"/>
      <c r="H142" s="69">
        <v>46623</v>
      </c>
    </row>
    <row r="143" spans="1:8" ht="20.25" customHeight="1" x14ac:dyDescent="0.45">
      <c r="A143" s="124"/>
      <c r="B143" s="51"/>
      <c r="C143" s="91"/>
      <c r="D143" s="11" t="s">
        <v>1574</v>
      </c>
      <c r="E143" s="2" t="s">
        <v>1575</v>
      </c>
      <c r="F143" s="4"/>
      <c r="G143" s="4"/>
      <c r="H143" s="69">
        <v>46904</v>
      </c>
    </row>
    <row r="144" spans="1:8" ht="20.25" customHeight="1" x14ac:dyDescent="0.45">
      <c r="A144" s="124"/>
      <c r="B144" s="51"/>
      <c r="C144" s="91"/>
      <c r="D144" s="11" t="s">
        <v>1576</v>
      </c>
      <c r="E144" s="2" t="s">
        <v>1577</v>
      </c>
      <c r="F144" s="4"/>
      <c r="G144" s="4"/>
      <c r="H144" s="69">
        <v>46664</v>
      </c>
    </row>
    <row r="145" spans="1:8" ht="20.25" customHeight="1" x14ac:dyDescent="0.45">
      <c r="A145" s="124"/>
      <c r="B145" s="51"/>
      <c r="C145" s="91"/>
      <c r="D145" s="11" t="s">
        <v>1578</v>
      </c>
      <c r="E145" s="2" t="s">
        <v>1579</v>
      </c>
      <c r="F145" s="4"/>
      <c r="G145" s="4"/>
      <c r="H145" s="69">
        <v>46351</v>
      </c>
    </row>
    <row r="146" spans="1:8" ht="20.25" customHeight="1" x14ac:dyDescent="0.45">
      <c r="A146" s="124"/>
      <c r="B146" s="51"/>
      <c r="C146" s="91"/>
      <c r="D146" s="11" t="s">
        <v>1580</v>
      </c>
      <c r="E146" s="2" t="s">
        <v>1581</v>
      </c>
      <c r="F146" s="4"/>
      <c r="G146" s="4"/>
      <c r="H146" s="69">
        <v>46350</v>
      </c>
    </row>
    <row r="147" spans="1:8" ht="20.25" customHeight="1" x14ac:dyDescent="0.45">
      <c r="A147" s="124"/>
      <c r="B147" s="51"/>
      <c r="C147" s="91"/>
      <c r="D147" s="11" t="s">
        <v>1582</v>
      </c>
      <c r="E147" s="20" t="s">
        <v>1583</v>
      </c>
      <c r="F147" s="4"/>
      <c r="G147" s="4"/>
      <c r="H147" s="69">
        <v>46351</v>
      </c>
    </row>
    <row r="148" spans="1:8" ht="20.25" customHeight="1" x14ac:dyDescent="0.45">
      <c r="A148" s="124"/>
      <c r="B148" s="51"/>
      <c r="C148" s="91"/>
      <c r="D148" s="11" t="s">
        <v>1584</v>
      </c>
      <c r="E148" s="2" t="s">
        <v>1585</v>
      </c>
      <c r="F148" s="4"/>
      <c r="G148" s="4"/>
      <c r="H148" s="69">
        <v>47713</v>
      </c>
    </row>
    <row r="149" spans="1:8" ht="20.25" customHeight="1" x14ac:dyDescent="0.45">
      <c r="A149" s="124"/>
      <c r="B149" s="51"/>
      <c r="C149" s="91"/>
      <c r="D149" s="11" t="s">
        <v>1586</v>
      </c>
      <c r="E149" s="2" t="s">
        <v>1587</v>
      </c>
      <c r="F149" s="4"/>
      <c r="G149" s="4"/>
      <c r="H149" s="69">
        <v>46474</v>
      </c>
    </row>
    <row r="150" spans="1:8" ht="20.25" customHeight="1" x14ac:dyDescent="0.45">
      <c r="A150" s="124"/>
      <c r="B150" s="51"/>
      <c r="C150" s="91"/>
      <c r="D150" s="11" t="s">
        <v>1588</v>
      </c>
      <c r="E150" s="2" t="s">
        <v>1589</v>
      </c>
      <c r="F150" s="4"/>
      <c r="G150" s="4"/>
      <c r="H150" s="69">
        <v>47974</v>
      </c>
    </row>
    <row r="151" spans="1:8" ht="20.25" customHeight="1" x14ac:dyDescent="0.45">
      <c r="A151" s="124"/>
      <c r="B151" s="51"/>
      <c r="C151" s="91"/>
      <c r="D151" s="11" t="s">
        <v>1590</v>
      </c>
      <c r="E151" s="2" t="s">
        <v>1591</v>
      </c>
      <c r="F151" s="4"/>
      <c r="G151" s="4"/>
      <c r="H151" s="69">
        <v>47582</v>
      </c>
    </row>
    <row r="152" spans="1:8" ht="20.25" customHeight="1" x14ac:dyDescent="0.45">
      <c r="A152" s="124"/>
      <c r="B152" s="51"/>
      <c r="C152" s="91"/>
      <c r="D152" s="11" t="s">
        <v>1592</v>
      </c>
      <c r="E152" s="2" t="s">
        <v>1593</v>
      </c>
      <c r="F152" s="4"/>
      <c r="G152" s="4"/>
      <c r="H152" s="69">
        <v>47917</v>
      </c>
    </row>
    <row r="153" spans="1:8" ht="20.25" customHeight="1" x14ac:dyDescent="0.45">
      <c r="A153" s="124"/>
      <c r="B153" s="51"/>
      <c r="C153" s="91"/>
      <c r="D153" s="11" t="s">
        <v>1594</v>
      </c>
      <c r="E153" s="2" t="s">
        <v>1595</v>
      </c>
      <c r="F153" s="4"/>
      <c r="G153" s="4"/>
      <c r="H153" s="69">
        <v>46320</v>
      </c>
    </row>
    <row r="154" spans="1:8" ht="20.25" customHeight="1" x14ac:dyDescent="0.45">
      <c r="A154" s="124"/>
      <c r="B154" s="51"/>
      <c r="C154" s="91"/>
      <c r="D154" s="11" t="s">
        <v>1596</v>
      </c>
      <c r="E154" s="2" t="s">
        <v>1597</v>
      </c>
      <c r="F154" s="4"/>
      <c r="G154" s="4"/>
      <c r="H154" s="69">
        <v>46295</v>
      </c>
    </row>
    <row r="155" spans="1:8" ht="20.25" customHeight="1" x14ac:dyDescent="0.45">
      <c r="A155" s="124"/>
      <c r="B155" s="51"/>
      <c r="C155" s="91"/>
      <c r="D155" s="11" t="s">
        <v>1598</v>
      </c>
      <c r="E155" s="2" t="s">
        <v>1599</v>
      </c>
      <c r="F155" s="4"/>
      <c r="G155" s="4"/>
      <c r="H155" s="69">
        <v>46470</v>
      </c>
    </row>
    <row r="156" spans="1:8" ht="20.25" customHeight="1" x14ac:dyDescent="0.45">
      <c r="A156" s="124"/>
      <c r="B156" s="51"/>
      <c r="C156" s="91"/>
      <c r="D156" s="11" t="s">
        <v>1600</v>
      </c>
      <c r="E156" s="2" t="s">
        <v>1601</v>
      </c>
      <c r="F156" s="4"/>
      <c r="G156" s="4"/>
      <c r="H156" s="69">
        <v>46351</v>
      </c>
    </row>
    <row r="157" spans="1:8" ht="20.25" customHeight="1" x14ac:dyDescent="0.45">
      <c r="A157" s="124"/>
      <c r="B157" s="51"/>
      <c r="C157" s="91"/>
      <c r="D157" s="11" t="s">
        <v>1602</v>
      </c>
      <c r="E157" s="2" t="s">
        <v>1603</v>
      </c>
      <c r="F157" s="4"/>
      <c r="G157" s="4"/>
      <c r="H157" s="69">
        <v>46905</v>
      </c>
    </row>
    <row r="158" spans="1:8" ht="20.25" customHeight="1" x14ac:dyDescent="0.45">
      <c r="A158" s="124"/>
      <c r="B158" s="51"/>
      <c r="C158" s="91"/>
      <c r="D158" s="11" t="s">
        <v>1604</v>
      </c>
      <c r="E158" s="2" t="s">
        <v>1605</v>
      </c>
      <c r="F158" s="4"/>
      <c r="G158" s="4"/>
      <c r="H158" s="69">
        <v>46308</v>
      </c>
    </row>
    <row r="159" spans="1:8" ht="20.25" customHeight="1" x14ac:dyDescent="0.45">
      <c r="A159" s="124"/>
      <c r="B159" s="51"/>
      <c r="C159" s="91"/>
      <c r="D159" s="11" t="s">
        <v>1606</v>
      </c>
      <c r="E159" s="2" t="s">
        <v>1607</v>
      </c>
      <c r="F159" s="4"/>
      <c r="G159" s="4"/>
      <c r="H159" s="69">
        <v>46567</v>
      </c>
    </row>
    <row r="160" spans="1:8" ht="20.25" customHeight="1" x14ac:dyDescent="0.45">
      <c r="A160" s="124"/>
      <c r="B160" s="51"/>
      <c r="C160" s="91"/>
      <c r="D160" s="11" t="s">
        <v>1608</v>
      </c>
      <c r="E160" s="2" t="s">
        <v>1609</v>
      </c>
      <c r="F160" s="4"/>
      <c r="G160" s="4"/>
      <c r="H160" s="69">
        <v>46352</v>
      </c>
    </row>
    <row r="161" spans="1:8" ht="20.25" customHeight="1" x14ac:dyDescent="0.45">
      <c r="A161" s="124"/>
      <c r="B161" s="51"/>
      <c r="C161" s="91"/>
      <c r="D161" s="11" t="s">
        <v>1610</v>
      </c>
      <c r="E161" s="2" t="s">
        <v>1611</v>
      </c>
      <c r="F161" s="4"/>
      <c r="G161" s="4"/>
      <c r="H161" s="69">
        <v>46251</v>
      </c>
    </row>
    <row r="162" spans="1:8" ht="20.25" customHeight="1" x14ac:dyDescent="0.45">
      <c r="A162" s="124"/>
      <c r="B162" s="51"/>
      <c r="C162" s="91"/>
      <c r="D162" s="11" t="s">
        <v>1612</v>
      </c>
      <c r="E162" s="2" t="s">
        <v>1613</v>
      </c>
      <c r="F162" s="4"/>
      <c r="G162" s="4"/>
      <c r="H162" s="69">
        <v>47917</v>
      </c>
    </row>
    <row r="163" spans="1:8" ht="20.25" customHeight="1" x14ac:dyDescent="0.45">
      <c r="A163" s="124"/>
      <c r="B163" s="51"/>
      <c r="C163" s="91"/>
      <c r="D163" s="11" t="s">
        <v>1614</v>
      </c>
      <c r="E163" s="2" t="s">
        <v>1615</v>
      </c>
      <c r="F163" s="4"/>
      <c r="G163" s="4"/>
      <c r="H163" s="69">
        <v>47750</v>
      </c>
    </row>
    <row r="164" spans="1:8" ht="20.25" customHeight="1" x14ac:dyDescent="0.45">
      <c r="A164" s="124"/>
      <c r="B164" s="51"/>
      <c r="C164" s="91"/>
      <c r="D164" s="11" t="s">
        <v>1616</v>
      </c>
      <c r="E164" s="2" t="s">
        <v>1617</v>
      </c>
      <c r="F164" s="4"/>
      <c r="G164" s="4"/>
      <c r="H164" s="69">
        <v>46930</v>
      </c>
    </row>
    <row r="165" spans="1:8" ht="20.25" customHeight="1" x14ac:dyDescent="0.45">
      <c r="A165" s="124"/>
      <c r="B165" s="51"/>
      <c r="C165" s="91"/>
      <c r="D165" s="11" t="s">
        <v>1618</v>
      </c>
      <c r="E165" s="2" t="s">
        <v>1619</v>
      </c>
      <c r="F165" s="4"/>
      <c r="G165" s="4"/>
      <c r="H165" s="69">
        <v>46740</v>
      </c>
    </row>
    <row r="166" spans="1:8" ht="20.25" customHeight="1" x14ac:dyDescent="0.45">
      <c r="A166" s="124"/>
      <c r="B166" s="51"/>
      <c r="C166" s="91"/>
      <c r="D166" s="11" t="s">
        <v>1620</v>
      </c>
      <c r="E166" s="2" t="s">
        <v>1621</v>
      </c>
      <c r="F166" s="4"/>
      <c r="G166" s="4"/>
      <c r="H166" s="69">
        <v>46458</v>
      </c>
    </row>
    <row r="167" spans="1:8" ht="20.25" customHeight="1" x14ac:dyDescent="0.45">
      <c r="A167" s="124"/>
      <c r="B167" s="51"/>
      <c r="C167" s="91"/>
      <c r="D167" s="11" t="s">
        <v>1622</v>
      </c>
      <c r="E167" s="2" t="s">
        <v>1623</v>
      </c>
      <c r="F167" s="4"/>
      <c r="G167" s="4"/>
      <c r="H167" s="69">
        <v>46364</v>
      </c>
    </row>
    <row r="168" spans="1:8" ht="20.25" customHeight="1" x14ac:dyDescent="0.45">
      <c r="A168" s="124"/>
      <c r="B168" s="51"/>
      <c r="C168" s="91"/>
      <c r="D168" s="11" t="s">
        <v>1624</v>
      </c>
      <c r="E168" s="2" t="s">
        <v>1625</v>
      </c>
      <c r="F168" s="4"/>
      <c r="G168" s="4"/>
      <c r="H168" s="69">
        <v>46357</v>
      </c>
    </row>
    <row r="169" spans="1:8" ht="20.25" customHeight="1" x14ac:dyDescent="0.45">
      <c r="A169" s="124"/>
      <c r="B169" s="51"/>
      <c r="C169" s="91"/>
      <c r="D169" s="11" t="s">
        <v>1626</v>
      </c>
      <c r="E169" s="2" t="s">
        <v>1627</v>
      </c>
      <c r="F169" s="4"/>
      <c r="G169" s="4"/>
      <c r="H169" s="69">
        <v>46350</v>
      </c>
    </row>
    <row r="170" spans="1:8" ht="20.25" customHeight="1" x14ac:dyDescent="0.45">
      <c r="A170" s="124"/>
      <c r="B170" s="51"/>
      <c r="C170" s="91"/>
      <c r="D170" s="11" t="s">
        <v>1628</v>
      </c>
      <c r="E170" s="2" t="s">
        <v>1629</v>
      </c>
      <c r="F170" s="4"/>
      <c r="G170" s="4"/>
      <c r="H170" s="69">
        <v>46355</v>
      </c>
    </row>
    <row r="171" spans="1:8" ht="20.25" customHeight="1" x14ac:dyDescent="0.45">
      <c r="A171" s="124"/>
      <c r="B171" s="51"/>
      <c r="C171" s="91"/>
      <c r="D171" s="2" t="s">
        <v>1630</v>
      </c>
      <c r="E171" s="2" t="s">
        <v>1631</v>
      </c>
      <c r="F171" s="4"/>
      <c r="G171" s="4"/>
      <c r="H171" s="1"/>
    </row>
    <row r="172" spans="1:8" ht="20.25" customHeight="1" x14ac:dyDescent="0.45">
      <c r="A172" s="124"/>
      <c r="B172" s="51"/>
      <c r="C172" s="91"/>
      <c r="D172" s="68" t="s">
        <v>1644</v>
      </c>
      <c r="E172" s="68" t="s">
        <v>1635</v>
      </c>
      <c r="F172" s="68" t="s">
        <v>1455</v>
      </c>
      <c r="G172" s="68"/>
      <c r="H172" s="41">
        <v>46861</v>
      </c>
    </row>
    <row r="173" spans="1:8" ht="20.25" customHeight="1" x14ac:dyDescent="0.45">
      <c r="A173" s="124"/>
      <c r="B173" s="51"/>
      <c r="C173" s="91"/>
      <c r="D173" s="68" t="s">
        <v>1632</v>
      </c>
      <c r="E173" s="68" t="s">
        <v>1636</v>
      </c>
      <c r="F173" s="68"/>
      <c r="G173" s="68"/>
      <c r="H173" s="69">
        <v>46876</v>
      </c>
    </row>
    <row r="174" spans="1:8" ht="20.25" customHeight="1" x14ac:dyDescent="0.45">
      <c r="A174" s="124"/>
      <c r="B174" s="51"/>
      <c r="C174" s="91"/>
      <c r="D174" s="68" t="s">
        <v>1633</v>
      </c>
      <c r="E174" s="68" t="s">
        <v>1450</v>
      </c>
      <c r="F174" s="68"/>
      <c r="G174" s="68"/>
      <c r="H174" s="69">
        <v>46744</v>
      </c>
    </row>
    <row r="175" spans="1:8" ht="20" customHeight="1" x14ac:dyDescent="0.45">
      <c r="A175" s="124"/>
      <c r="B175" s="51"/>
      <c r="C175" s="91"/>
      <c r="D175" s="11" t="s">
        <v>1645</v>
      </c>
      <c r="E175" s="20" t="s">
        <v>1637</v>
      </c>
      <c r="F175" s="4" t="s">
        <v>1639</v>
      </c>
      <c r="G175" s="4"/>
      <c r="H175" s="69">
        <v>46496</v>
      </c>
    </row>
    <row r="176" spans="1:8" ht="20.25" customHeight="1" x14ac:dyDescent="0.45">
      <c r="A176" s="124"/>
      <c r="B176" s="51"/>
      <c r="C176" s="91"/>
      <c r="D176" s="11" t="s">
        <v>1634</v>
      </c>
      <c r="E176" s="20" t="s">
        <v>1638</v>
      </c>
      <c r="F176" s="4"/>
      <c r="G176" s="4"/>
      <c r="H176" s="69">
        <v>47867</v>
      </c>
    </row>
    <row r="177" spans="1:8" ht="20.25" customHeight="1" x14ac:dyDescent="0.45">
      <c r="A177" s="124"/>
      <c r="B177" s="51"/>
      <c r="C177" s="91"/>
      <c r="D177" s="11" t="s">
        <v>1640</v>
      </c>
      <c r="E177" s="2" t="s">
        <v>1642</v>
      </c>
      <c r="F177" s="4" t="s">
        <v>1649</v>
      </c>
      <c r="G177" s="4"/>
      <c r="H177" s="69">
        <v>46615</v>
      </c>
    </row>
    <row r="178" spans="1:8" ht="20.25" customHeight="1" x14ac:dyDescent="0.45">
      <c r="A178" s="124"/>
      <c r="B178" s="51"/>
      <c r="C178" s="91"/>
      <c r="D178" s="11" t="s">
        <v>1641</v>
      </c>
      <c r="E178" s="20" t="s">
        <v>1643</v>
      </c>
      <c r="F178" s="4" t="s">
        <v>1649</v>
      </c>
      <c r="G178" s="4"/>
      <c r="H178" s="69">
        <v>46456</v>
      </c>
    </row>
    <row r="179" spans="1:8" ht="20.25" customHeight="1" x14ac:dyDescent="0.45">
      <c r="A179" s="124"/>
      <c r="B179" s="51"/>
      <c r="C179" s="91"/>
      <c r="D179" s="11" t="s">
        <v>1663</v>
      </c>
      <c r="E179" s="20" t="s">
        <v>1665</v>
      </c>
      <c r="F179" s="4" t="s">
        <v>1667</v>
      </c>
      <c r="G179" s="4"/>
      <c r="H179" s="69">
        <v>47081</v>
      </c>
    </row>
    <row r="180" spans="1:8" ht="20.25" customHeight="1" x14ac:dyDescent="0.45">
      <c r="A180" s="124"/>
      <c r="B180" s="51"/>
      <c r="C180" s="91"/>
      <c r="D180" s="11" t="s">
        <v>1664</v>
      </c>
      <c r="E180" s="20" t="s">
        <v>1666</v>
      </c>
      <c r="F180" s="4" t="s">
        <v>1668</v>
      </c>
      <c r="G180" s="4"/>
      <c r="H180" s="69">
        <v>46910</v>
      </c>
    </row>
    <row r="181" spans="1:8" ht="20.25" customHeight="1" x14ac:dyDescent="0.45">
      <c r="A181" s="124"/>
      <c r="B181" s="51"/>
      <c r="C181" s="91"/>
      <c r="D181" s="11" t="s">
        <v>1672</v>
      </c>
      <c r="E181" s="20" t="s">
        <v>1674</v>
      </c>
      <c r="F181" s="4" t="s">
        <v>1676</v>
      </c>
      <c r="G181" s="4" t="s">
        <v>1678</v>
      </c>
      <c r="H181" s="69">
        <v>47640</v>
      </c>
    </row>
    <row r="182" spans="1:8" ht="20.25" customHeight="1" x14ac:dyDescent="0.45">
      <c r="A182" s="124"/>
      <c r="B182" s="51"/>
      <c r="C182" s="91"/>
      <c r="D182" s="11" t="s">
        <v>1673</v>
      </c>
      <c r="E182" s="20" t="s">
        <v>1675</v>
      </c>
      <c r="F182" s="4" t="s">
        <v>1677</v>
      </c>
      <c r="G182" s="4" t="s">
        <v>1678</v>
      </c>
      <c r="H182" s="69">
        <v>46615</v>
      </c>
    </row>
    <row r="183" spans="1:8" ht="20" customHeight="1" x14ac:dyDescent="0.45">
      <c r="A183" s="125"/>
      <c r="B183" s="51"/>
      <c r="C183" s="92"/>
      <c r="D183" s="11"/>
      <c r="E183" s="20"/>
      <c r="F183" s="4"/>
      <c r="G183" s="4"/>
      <c r="H183" s="13"/>
    </row>
    <row r="184" spans="1:8" s="25" customFormat="1" ht="20.25" customHeight="1" x14ac:dyDescent="0.45">
      <c r="A184" s="76"/>
      <c r="B184" s="48" t="s">
        <v>273</v>
      </c>
      <c r="C184" s="56" t="s">
        <v>274</v>
      </c>
      <c r="D184" s="2"/>
      <c r="E184" s="2"/>
      <c r="F184" s="2"/>
      <c r="G184" s="2"/>
      <c r="H184" s="32"/>
    </row>
    <row r="185" spans="1:8" ht="20.25" customHeight="1" x14ac:dyDescent="0.45">
      <c r="A185" s="50"/>
      <c r="B185" s="51"/>
      <c r="C185" s="87" t="s">
        <v>275</v>
      </c>
      <c r="D185" s="6" t="s">
        <v>276</v>
      </c>
      <c r="E185" s="2" t="s">
        <v>277</v>
      </c>
      <c r="F185" s="7" t="s">
        <v>50</v>
      </c>
      <c r="G185" s="7"/>
      <c r="H185" s="73">
        <v>45987</v>
      </c>
    </row>
    <row r="186" spans="1:8" ht="20.25" customHeight="1" x14ac:dyDescent="0.45">
      <c r="A186" s="50"/>
      <c r="B186" s="51"/>
      <c r="C186" s="88"/>
      <c r="D186" s="6" t="s">
        <v>278</v>
      </c>
      <c r="E186" s="2" t="s">
        <v>279</v>
      </c>
      <c r="F186" s="7" t="s">
        <v>280</v>
      </c>
      <c r="G186" s="7"/>
      <c r="H186" s="73">
        <v>45987</v>
      </c>
    </row>
    <row r="187" spans="1:8" ht="20.25" customHeight="1" x14ac:dyDescent="0.45">
      <c r="A187" s="50"/>
      <c r="B187" s="51"/>
      <c r="C187" s="88"/>
      <c r="D187" s="6" t="s">
        <v>281</v>
      </c>
      <c r="E187" s="2" t="s">
        <v>282</v>
      </c>
      <c r="F187" s="7"/>
      <c r="G187" s="7"/>
      <c r="H187" s="73">
        <v>45987</v>
      </c>
    </row>
    <row r="188" spans="1:8" ht="20.25" customHeight="1" x14ac:dyDescent="0.45">
      <c r="A188" s="50"/>
      <c r="B188" s="51"/>
      <c r="C188" s="88"/>
      <c r="D188" s="6" t="s">
        <v>283</v>
      </c>
      <c r="E188" s="6" t="s">
        <v>284</v>
      </c>
      <c r="F188" s="7" t="s">
        <v>285</v>
      </c>
      <c r="G188" s="7"/>
      <c r="H188" s="73">
        <v>46295</v>
      </c>
    </row>
    <row r="189" spans="1:8" ht="20.25" customHeight="1" x14ac:dyDescent="0.45">
      <c r="A189" s="50"/>
      <c r="B189" s="51"/>
      <c r="C189" s="88"/>
      <c r="D189" s="6" t="s">
        <v>286</v>
      </c>
      <c r="E189" s="2" t="s">
        <v>287</v>
      </c>
      <c r="F189" s="7" t="s">
        <v>288</v>
      </c>
      <c r="G189" s="7"/>
      <c r="H189" s="73">
        <v>45987</v>
      </c>
    </row>
    <row r="190" spans="1:8" ht="20.25" customHeight="1" x14ac:dyDescent="0.45">
      <c r="A190" s="50"/>
      <c r="B190" s="51"/>
      <c r="C190" s="88"/>
      <c r="D190" s="6" t="s">
        <v>289</v>
      </c>
      <c r="E190" s="2" t="s">
        <v>290</v>
      </c>
      <c r="F190" s="7" t="s">
        <v>291</v>
      </c>
      <c r="G190" s="7"/>
      <c r="H190" s="73">
        <v>45987</v>
      </c>
    </row>
    <row r="191" spans="1:8" ht="20.25" customHeight="1" x14ac:dyDescent="0.45">
      <c r="A191" s="50"/>
      <c r="B191" s="51"/>
      <c r="C191" s="88"/>
      <c r="D191" s="9" t="s">
        <v>292</v>
      </c>
      <c r="E191" s="2" t="s">
        <v>293</v>
      </c>
      <c r="F191" s="7" t="s">
        <v>294</v>
      </c>
      <c r="G191" s="7"/>
      <c r="H191" s="8" t="s">
        <v>295</v>
      </c>
    </row>
    <row r="192" spans="1:8" ht="20.25" customHeight="1" x14ac:dyDescent="0.45">
      <c r="A192" s="50"/>
      <c r="B192" s="51"/>
      <c r="C192" s="88"/>
      <c r="D192" s="6" t="s">
        <v>296</v>
      </c>
      <c r="E192" s="2" t="s">
        <v>297</v>
      </c>
      <c r="F192" s="7" t="s">
        <v>298</v>
      </c>
      <c r="G192" s="7"/>
      <c r="H192" s="73">
        <v>46565</v>
      </c>
    </row>
    <row r="193" spans="1:8" ht="20.25" customHeight="1" x14ac:dyDescent="0.45">
      <c r="A193" s="50"/>
      <c r="B193" s="51"/>
      <c r="C193" s="88"/>
      <c r="D193" s="6" t="s">
        <v>299</v>
      </c>
      <c r="E193" s="2" t="s">
        <v>300</v>
      </c>
      <c r="F193" s="7" t="s">
        <v>301</v>
      </c>
      <c r="G193" s="7"/>
      <c r="H193" s="73">
        <v>46565</v>
      </c>
    </row>
    <row r="194" spans="1:8" ht="20.25" customHeight="1" x14ac:dyDescent="0.45">
      <c r="A194" s="50"/>
      <c r="B194" s="51"/>
      <c r="C194" s="88"/>
      <c r="D194" s="6" t="s">
        <v>302</v>
      </c>
      <c r="E194" s="2" t="s">
        <v>303</v>
      </c>
      <c r="F194" s="7" t="s">
        <v>304</v>
      </c>
      <c r="G194" s="7"/>
      <c r="H194" s="73">
        <v>45926</v>
      </c>
    </row>
    <row r="195" spans="1:8" ht="20.25" customHeight="1" x14ac:dyDescent="0.45">
      <c r="A195" s="50"/>
      <c r="B195" s="51"/>
      <c r="C195" s="88"/>
      <c r="D195" s="6" t="s">
        <v>305</v>
      </c>
      <c r="E195" s="2" t="s">
        <v>306</v>
      </c>
      <c r="F195" s="7" t="s">
        <v>307</v>
      </c>
      <c r="G195" s="7"/>
      <c r="H195" s="73">
        <v>46350</v>
      </c>
    </row>
    <row r="196" spans="1:8" ht="20.25" customHeight="1" x14ac:dyDescent="0.45">
      <c r="A196" s="50"/>
      <c r="B196" s="51"/>
      <c r="C196" s="88"/>
      <c r="D196" s="6" t="s">
        <v>308</v>
      </c>
      <c r="E196" s="2" t="s">
        <v>309</v>
      </c>
      <c r="F196" s="7" t="s">
        <v>310</v>
      </c>
      <c r="G196" s="7"/>
      <c r="H196" s="73">
        <v>45896</v>
      </c>
    </row>
    <row r="197" spans="1:8" ht="20.25" customHeight="1" x14ac:dyDescent="0.45">
      <c r="A197" s="50"/>
      <c r="B197" s="51"/>
      <c r="C197" s="88"/>
      <c r="D197" s="6" t="s">
        <v>311</v>
      </c>
      <c r="E197" s="2" t="s">
        <v>312</v>
      </c>
      <c r="F197" s="7" t="s">
        <v>313</v>
      </c>
      <c r="G197" s="7"/>
      <c r="H197" s="73">
        <v>47420</v>
      </c>
    </row>
    <row r="198" spans="1:8" ht="20.25" customHeight="1" x14ac:dyDescent="0.45">
      <c r="A198" s="50"/>
      <c r="B198" s="51"/>
      <c r="C198" s="88"/>
      <c r="D198" s="6" t="s">
        <v>314</v>
      </c>
      <c r="E198" s="7" t="s">
        <v>315</v>
      </c>
      <c r="F198" s="7"/>
      <c r="G198" s="7"/>
      <c r="H198" s="8" t="s">
        <v>295</v>
      </c>
    </row>
    <row r="199" spans="1:8" ht="20.25" customHeight="1" x14ac:dyDescent="0.45">
      <c r="A199" s="50"/>
      <c r="B199" s="51"/>
      <c r="C199" s="88"/>
      <c r="D199" s="6" t="s">
        <v>316</v>
      </c>
      <c r="E199" s="7" t="s">
        <v>317</v>
      </c>
      <c r="F199" s="7" t="s">
        <v>318</v>
      </c>
      <c r="G199" s="7"/>
      <c r="H199" s="73">
        <v>46332</v>
      </c>
    </row>
    <row r="200" spans="1:8" ht="20.25" customHeight="1" x14ac:dyDescent="0.45">
      <c r="A200" s="50"/>
      <c r="B200" s="51"/>
      <c r="C200" s="88"/>
      <c r="D200" s="6" t="s">
        <v>319</v>
      </c>
      <c r="E200" s="2" t="s">
        <v>320</v>
      </c>
      <c r="F200" s="7" t="s">
        <v>321</v>
      </c>
      <c r="G200" s="7"/>
      <c r="H200" s="73">
        <v>46350</v>
      </c>
    </row>
    <row r="201" spans="1:8" ht="20.25" customHeight="1" x14ac:dyDescent="0.45">
      <c r="A201" s="50"/>
      <c r="B201" s="51"/>
      <c r="C201" s="88"/>
      <c r="D201" s="6" t="s">
        <v>49</v>
      </c>
      <c r="E201" s="2" t="s">
        <v>322</v>
      </c>
      <c r="F201" s="7"/>
      <c r="G201" s="7"/>
      <c r="H201" s="73">
        <v>45864</v>
      </c>
    </row>
    <row r="202" spans="1:8" ht="20.25" customHeight="1" x14ac:dyDescent="0.45">
      <c r="A202" s="50"/>
      <c r="B202" s="51"/>
      <c r="C202" s="88"/>
      <c r="D202" s="6" t="s">
        <v>51</v>
      </c>
      <c r="E202" s="2" t="s">
        <v>52</v>
      </c>
      <c r="F202" s="7"/>
      <c r="G202" s="7"/>
      <c r="H202" s="73">
        <v>46350</v>
      </c>
    </row>
    <row r="203" spans="1:8" ht="20.25" customHeight="1" x14ac:dyDescent="0.45">
      <c r="A203" s="50"/>
      <c r="B203" s="51"/>
      <c r="C203" s="88"/>
      <c r="D203" s="6" t="s">
        <v>54</v>
      </c>
      <c r="E203" s="2" t="s">
        <v>55</v>
      </c>
      <c r="F203" s="7" t="s">
        <v>56</v>
      </c>
      <c r="G203" s="7"/>
      <c r="H203" s="73">
        <v>46350</v>
      </c>
    </row>
    <row r="204" spans="1:8" ht="20.25" customHeight="1" x14ac:dyDescent="0.45">
      <c r="A204" s="50"/>
      <c r="B204" s="51"/>
      <c r="C204" s="88"/>
      <c r="D204" s="6" t="s">
        <v>57</v>
      </c>
      <c r="E204" s="2" t="s">
        <v>323</v>
      </c>
      <c r="F204" s="7"/>
      <c r="G204" s="7"/>
      <c r="H204" s="73">
        <v>45987</v>
      </c>
    </row>
    <row r="205" spans="1:8" ht="20.25" customHeight="1" x14ac:dyDescent="0.45">
      <c r="A205" s="50"/>
      <c r="B205" s="51"/>
      <c r="C205" s="88"/>
      <c r="D205" s="6" t="s">
        <v>324</v>
      </c>
      <c r="E205" s="2" t="s">
        <v>66</v>
      </c>
      <c r="F205" s="7" t="s">
        <v>67</v>
      </c>
      <c r="G205" s="7"/>
      <c r="H205" s="73">
        <v>45859</v>
      </c>
    </row>
    <row r="206" spans="1:8" ht="20.25" customHeight="1" x14ac:dyDescent="0.45">
      <c r="A206" s="50"/>
      <c r="B206" s="51"/>
      <c r="C206" s="88"/>
      <c r="D206" s="6" t="s">
        <v>325</v>
      </c>
      <c r="E206" s="2" t="s">
        <v>326</v>
      </c>
      <c r="F206" s="7" t="s">
        <v>61</v>
      </c>
      <c r="G206" s="7"/>
      <c r="H206" s="73">
        <v>45864</v>
      </c>
    </row>
    <row r="207" spans="1:8" ht="20.25" customHeight="1" x14ac:dyDescent="0.45">
      <c r="A207" s="50"/>
      <c r="B207" s="51"/>
      <c r="C207" s="88"/>
      <c r="D207" s="6" t="s">
        <v>62</v>
      </c>
      <c r="E207" s="2" t="s">
        <v>327</v>
      </c>
      <c r="F207" s="7"/>
      <c r="G207" s="7"/>
      <c r="H207" s="73">
        <v>45859</v>
      </c>
    </row>
    <row r="208" spans="1:8" ht="20.25" customHeight="1" x14ac:dyDescent="0.45">
      <c r="A208" s="50"/>
      <c r="B208" s="51"/>
      <c r="C208" s="88"/>
      <c r="D208" s="6" t="s">
        <v>68</v>
      </c>
      <c r="E208" s="2" t="s">
        <v>69</v>
      </c>
      <c r="F208" s="7" t="s">
        <v>70</v>
      </c>
      <c r="G208" s="7"/>
      <c r="H208" s="73">
        <v>46565</v>
      </c>
    </row>
    <row r="209" spans="1:8" ht="20.25" customHeight="1" x14ac:dyDescent="0.45">
      <c r="A209" s="50"/>
      <c r="B209" s="51"/>
      <c r="C209" s="88"/>
      <c r="D209" s="6" t="s">
        <v>71</v>
      </c>
      <c r="E209" s="2" t="s">
        <v>328</v>
      </c>
      <c r="F209" s="7" t="s">
        <v>329</v>
      </c>
      <c r="G209" s="7"/>
      <c r="H209" s="73">
        <v>44364</v>
      </c>
    </row>
    <row r="210" spans="1:8" ht="20.25" customHeight="1" x14ac:dyDescent="0.45">
      <c r="A210" s="50"/>
      <c r="B210" s="51"/>
      <c r="C210" s="88"/>
      <c r="D210" s="10" t="s">
        <v>83</v>
      </c>
      <c r="E210" s="7"/>
      <c r="F210" s="7"/>
      <c r="G210" s="7"/>
      <c r="H210" s="74">
        <v>46819</v>
      </c>
    </row>
    <row r="211" spans="1:8" ht="20.25" customHeight="1" x14ac:dyDescent="0.45">
      <c r="A211" s="50"/>
      <c r="B211" s="51"/>
      <c r="C211" s="88"/>
      <c r="D211" s="10" t="s">
        <v>77</v>
      </c>
      <c r="E211" s="7" t="s">
        <v>78</v>
      </c>
      <c r="F211" s="7"/>
      <c r="G211" s="7"/>
      <c r="H211" s="74">
        <v>46350</v>
      </c>
    </row>
    <row r="212" spans="1:8" ht="20.25" customHeight="1" x14ac:dyDescent="0.45">
      <c r="A212" s="50"/>
      <c r="B212" s="51"/>
      <c r="C212" s="88"/>
      <c r="D212" s="10" t="s">
        <v>330</v>
      </c>
      <c r="E212" s="7"/>
      <c r="F212" s="7"/>
      <c r="G212" s="7"/>
      <c r="H212" s="74">
        <v>47337</v>
      </c>
    </row>
    <row r="213" spans="1:8" ht="20.25" customHeight="1" x14ac:dyDescent="0.45">
      <c r="A213" s="50"/>
      <c r="B213" s="51"/>
      <c r="C213" s="88"/>
      <c r="D213" s="6" t="s">
        <v>331</v>
      </c>
      <c r="E213" s="7" t="s">
        <v>332</v>
      </c>
      <c r="F213" s="7" t="s">
        <v>333</v>
      </c>
      <c r="G213" s="7"/>
      <c r="H213" s="73">
        <v>45776</v>
      </c>
    </row>
    <row r="214" spans="1:8" ht="20.25" customHeight="1" x14ac:dyDescent="0.45">
      <c r="A214" s="50"/>
      <c r="B214" s="51"/>
      <c r="C214" s="88"/>
      <c r="D214" s="6" t="s">
        <v>334</v>
      </c>
      <c r="E214" s="2" t="s">
        <v>335</v>
      </c>
      <c r="F214" s="7" t="s">
        <v>336</v>
      </c>
      <c r="G214" s="7"/>
      <c r="H214" s="73">
        <v>45926</v>
      </c>
    </row>
    <row r="215" spans="1:8" ht="20.25" customHeight="1" x14ac:dyDescent="0.45">
      <c r="A215" s="50"/>
      <c r="B215" s="51"/>
      <c r="C215" s="88"/>
      <c r="D215" s="6" t="s">
        <v>337</v>
      </c>
      <c r="E215" s="7" t="s">
        <v>338</v>
      </c>
      <c r="F215" s="7"/>
      <c r="G215" s="7"/>
      <c r="H215" s="73">
        <v>45829</v>
      </c>
    </row>
    <row r="216" spans="1:8" ht="20.25" customHeight="1" x14ac:dyDescent="0.45">
      <c r="A216" s="50"/>
      <c r="B216" s="51"/>
      <c r="C216" s="88"/>
      <c r="D216" s="6" t="s">
        <v>339</v>
      </c>
      <c r="E216" s="7" t="s">
        <v>340</v>
      </c>
      <c r="F216" s="7" t="s">
        <v>341</v>
      </c>
      <c r="G216" s="7"/>
      <c r="H216" s="73">
        <v>46350</v>
      </c>
    </row>
    <row r="217" spans="1:8" ht="20.25" customHeight="1" x14ac:dyDescent="0.45">
      <c r="A217" s="50"/>
      <c r="B217" s="51"/>
      <c r="C217" s="88"/>
      <c r="D217" s="6" t="s">
        <v>342</v>
      </c>
      <c r="E217" s="2" t="s">
        <v>343</v>
      </c>
      <c r="F217" s="7" t="s">
        <v>344</v>
      </c>
      <c r="G217" s="7"/>
      <c r="H217" s="73">
        <v>46295</v>
      </c>
    </row>
    <row r="218" spans="1:8" ht="20.25" customHeight="1" x14ac:dyDescent="0.45">
      <c r="A218" s="50"/>
      <c r="B218" s="51"/>
      <c r="C218" s="88"/>
      <c r="D218" s="6" t="s">
        <v>345</v>
      </c>
      <c r="E218" s="2" t="s">
        <v>346</v>
      </c>
      <c r="F218" s="7" t="s">
        <v>347</v>
      </c>
      <c r="G218" s="7"/>
      <c r="H218" s="73">
        <v>46903</v>
      </c>
    </row>
    <row r="219" spans="1:8" ht="20.25" customHeight="1" x14ac:dyDescent="0.45">
      <c r="A219" s="50"/>
      <c r="B219" s="51"/>
      <c r="C219" s="88"/>
      <c r="D219" s="6" t="s">
        <v>348</v>
      </c>
      <c r="E219" s="2" t="s">
        <v>349</v>
      </c>
      <c r="F219" s="7"/>
      <c r="G219" s="7"/>
      <c r="H219" s="73">
        <v>45830</v>
      </c>
    </row>
    <row r="220" spans="1:8" ht="20.25" customHeight="1" x14ac:dyDescent="0.45">
      <c r="A220" s="50"/>
      <c r="B220" s="51"/>
      <c r="C220" s="88"/>
      <c r="D220" s="6" t="s">
        <v>350</v>
      </c>
      <c r="E220" s="7" t="s">
        <v>351</v>
      </c>
      <c r="F220" s="7" t="s">
        <v>352</v>
      </c>
      <c r="G220" s="7"/>
      <c r="H220" s="73">
        <v>46225</v>
      </c>
    </row>
    <row r="221" spans="1:8" ht="20.25" customHeight="1" x14ac:dyDescent="0.45">
      <c r="A221" s="50"/>
      <c r="B221" s="51"/>
      <c r="C221" s="88"/>
      <c r="D221" s="6" t="s">
        <v>353</v>
      </c>
      <c r="E221" s="7" t="s">
        <v>354</v>
      </c>
      <c r="F221" s="7" t="s">
        <v>355</v>
      </c>
      <c r="G221" s="7"/>
      <c r="H221" s="73">
        <v>45829</v>
      </c>
    </row>
    <row r="222" spans="1:8" ht="20.25" customHeight="1" x14ac:dyDescent="0.45">
      <c r="A222" s="50"/>
      <c r="B222" s="51"/>
      <c r="C222" s="88"/>
      <c r="D222" s="6" t="s">
        <v>356</v>
      </c>
      <c r="E222" s="6" t="s">
        <v>357</v>
      </c>
      <c r="F222" s="7" t="s">
        <v>358</v>
      </c>
      <c r="G222" s="7"/>
      <c r="H222" s="73">
        <v>46903</v>
      </c>
    </row>
    <row r="223" spans="1:8" ht="20.25" customHeight="1" x14ac:dyDescent="0.45">
      <c r="A223" s="50"/>
      <c r="B223" s="51"/>
      <c r="C223" s="89"/>
      <c r="D223" s="11"/>
      <c r="E223" s="11"/>
      <c r="F223" s="11"/>
      <c r="G223" s="11"/>
      <c r="H223" s="11"/>
    </row>
    <row r="224" spans="1:8" ht="20.25" customHeight="1" x14ac:dyDescent="0.45">
      <c r="A224" s="50"/>
      <c r="B224" s="51"/>
      <c r="C224" s="87" t="s">
        <v>359</v>
      </c>
      <c r="D224" s="2" t="s">
        <v>360</v>
      </c>
      <c r="E224" s="2" t="s">
        <v>361</v>
      </c>
      <c r="F224" s="2" t="s">
        <v>362</v>
      </c>
      <c r="G224" s="2"/>
      <c r="H224" s="1"/>
    </row>
    <row r="225" spans="1:8" ht="20.25" customHeight="1" x14ac:dyDescent="0.45">
      <c r="A225" s="50"/>
      <c r="B225" s="51"/>
      <c r="C225" s="88"/>
      <c r="D225" s="2" t="s">
        <v>363</v>
      </c>
      <c r="E225" s="2" t="s">
        <v>364</v>
      </c>
      <c r="F225" s="2" t="s">
        <v>365</v>
      </c>
      <c r="G225" s="2"/>
      <c r="H225" s="1"/>
    </row>
    <row r="226" spans="1:8" ht="20.25" customHeight="1" x14ac:dyDescent="0.45">
      <c r="A226" s="50"/>
      <c r="B226" s="51"/>
      <c r="C226" s="88"/>
      <c r="D226" s="2" t="s">
        <v>366</v>
      </c>
      <c r="E226" s="2" t="s">
        <v>367</v>
      </c>
      <c r="F226" s="2" t="s">
        <v>368</v>
      </c>
      <c r="G226" s="2"/>
      <c r="H226" s="1"/>
    </row>
    <row r="227" spans="1:8" ht="20.25" customHeight="1" x14ac:dyDescent="0.45">
      <c r="A227" s="50"/>
      <c r="B227" s="51"/>
      <c r="C227" s="88"/>
      <c r="D227" s="2" t="s">
        <v>369</v>
      </c>
      <c r="E227" s="2" t="s">
        <v>370</v>
      </c>
      <c r="F227" s="2" t="s">
        <v>371</v>
      </c>
      <c r="G227" s="2"/>
      <c r="H227" s="1"/>
    </row>
    <row r="228" spans="1:8" ht="20.25" customHeight="1" x14ac:dyDescent="0.45">
      <c r="A228" s="50"/>
      <c r="B228" s="51"/>
      <c r="C228" s="88"/>
      <c r="D228" s="2" t="s">
        <v>372</v>
      </c>
      <c r="E228" s="2" t="s">
        <v>373</v>
      </c>
      <c r="F228" s="2" t="s">
        <v>374</v>
      </c>
      <c r="G228" s="2"/>
      <c r="H228" s="1"/>
    </row>
    <row r="229" spans="1:8" ht="20.25" customHeight="1" x14ac:dyDescent="0.45">
      <c r="A229" s="50"/>
      <c r="B229" s="51"/>
      <c r="C229" s="88"/>
      <c r="D229" s="4" t="s">
        <v>375</v>
      </c>
      <c r="E229" s="2" t="s">
        <v>376</v>
      </c>
      <c r="F229" s="2" t="s">
        <v>377</v>
      </c>
      <c r="G229" s="2"/>
      <c r="H229" s="1"/>
    </row>
    <row r="230" spans="1:8" ht="20.25" customHeight="1" x14ac:dyDescent="0.45">
      <c r="A230" s="50"/>
      <c r="B230" s="51"/>
      <c r="C230" s="88"/>
      <c r="D230" s="4" t="s">
        <v>378</v>
      </c>
      <c r="E230" s="2" t="s">
        <v>379</v>
      </c>
      <c r="F230" s="2" t="s">
        <v>380</v>
      </c>
      <c r="G230" s="2"/>
      <c r="H230" s="1"/>
    </row>
    <row r="231" spans="1:8" ht="20.25" customHeight="1" x14ac:dyDescent="0.45">
      <c r="A231" s="50"/>
      <c r="B231" s="51"/>
      <c r="C231" s="88"/>
      <c r="D231" s="4" t="s">
        <v>381</v>
      </c>
      <c r="E231" s="2" t="s">
        <v>382</v>
      </c>
      <c r="F231" s="2" t="s">
        <v>383</v>
      </c>
      <c r="G231" s="2"/>
      <c r="H231" s="1"/>
    </row>
    <row r="232" spans="1:8" ht="20.25" customHeight="1" x14ac:dyDescent="0.45">
      <c r="A232" s="50"/>
      <c r="B232" s="51"/>
      <c r="C232" s="88"/>
      <c r="D232" s="4" t="s">
        <v>384</v>
      </c>
      <c r="E232" s="2" t="s">
        <v>385</v>
      </c>
      <c r="F232" s="2" t="s">
        <v>386</v>
      </c>
      <c r="G232" s="2"/>
      <c r="H232" s="1"/>
    </row>
    <row r="233" spans="1:8" ht="20.25" customHeight="1" x14ac:dyDescent="0.45">
      <c r="A233" s="50"/>
      <c r="B233" s="51"/>
      <c r="C233" s="89"/>
      <c r="D233" s="4" t="s">
        <v>387</v>
      </c>
      <c r="E233" s="2" t="s">
        <v>388</v>
      </c>
      <c r="F233" s="2" t="s">
        <v>389</v>
      </c>
      <c r="G233" s="2"/>
      <c r="H233" s="1"/>
    </row>
    <row r="234" spans="1:8" ht="20.25" customHeight="1" x14ac:dyDescent="0.45">
      <c r="A234" s="50"/>
      <c r="B234" s="52"/>
      <c r="C234" s="4" t="s">
        <v>390</v>
      </c>
      <c r="D234" s="70"/>
      <c r="E234" s="4"/>
      <c r="F234" s="4"/>
      <c r="G234" s="4"/>
      <c r="H234" s="1"/>
    </row>
    <row r="235" spans="1:8" ht="20.25" customHeight="1" x14ac:dyDescent="0.45">
      <c r="A235" s="50"/>
      <c r="B235" s="48" t="s">
        <v>391</v>
      </c>
      <c r="C235" s="87" t="s">
        <v>392</v>
      </c>
      <c r="D235" s="2" t="s">
        <v>393</v>
      </c>
      <c r="E235" s="2" t="s">
        <v>394</v>
      </c>
      <c r="F235" s="2" t="s">
        <v>395</v>
      </c>
      <c r="G235" s="2"/>
      <c r="H235" s="71">
        <v>46613</v>
      </c>
    </row>
    <row r="236" spans="1:8" ht="20.25" customHeight="1" x14ac:dyDescent="0.45">
      <c r="A236" s="50"/>
      <c r="B236" s="51"/>
      <c r="C236" s="88"/>
      <c r="D236" s="2" t="s">
        <v>396</v>
      </c>
      <c r="E236" s="2" t="s">
        <v>397</v>
      </c>
      <c r="F236" s="2" t="s">
        <v>398</v>
      </c>
      <c r="G236" s="2"/>
      <c r="H236" s="71">
        <v>46564</v>
      </c>
    </row>
    <row r="237" spans="1:8" ht="20.25" customHeight="1" x14ac:dyDescent="0.45">
      <c r="A237" s="50"/>
      <c r="B237" s="51"/>
      <c r="C237" s="88"/>
      <c r="D237" s="4" t="s">
        <v>399</v>
      </c>
      <c r="E237" s="2" t="s">
        <v>400</v>
      </c>
      <c r="F237" s="2" t="s">
        <v>401</v>
      </c>
      <c r="G237" s="2"/>
      <c r="H237" s="71">
        <v>46613</v>
      </c>
    </row>
    <row r="238" spans="1:8" ht="20.25" customHeight="1" x14ac:dyDescent="0.45">
      <c r="A238" s="50"/>
      <c r="B238" s="51"/>
      <c r="C238" s="88"/>
      <c r="D238" s="4" t="s">
        <v>402</v>
      </c>
      <c r="E238" s="2" t="s">
        <v>403</v>
      </c>
      <c r="F238" s="2" t="s">
        <v>404</v>
      </c>
      <c r="G238" s="2"/>
      <c r="H238" s="71">
        <v>47423</v>
      </c>
    </row>
    <row r="239" spans="1:8" ht="20.25" customHeight="1" x14ac:dyDescent="0.45">
      <c r="A239" s="50"/>
      <c r="B239" s="51"/>
      <c r="C239" s="89"/>
      <c r="D239" s="4" t="s">
        <v>405</v>
      </c>
      <c r="E239" s="2" t="s">
        <v>406</v>
      </c>
      <c r="F239" s="2" t="s">
        <v>407</v>
      </c>
      <c r="G239" s="2"/>
      <c r="H239" s="71">
        <v>46614</v>
      </c>
    </row>
    <row r="240" spans="1:8" ht="20.25" customHeight="1" x14ac:dyDescent="0.45">
      <c r="A240" s="50"/>
      <c r="B240" s="51"/>
      <c r="C240" s="56" t="s">
        <v>408</v>
      </c>
      <c r="D240" s="2"/>
      <c r="E240" s="2"/>
      <c r="F240" s="2"/>
      <c r="G240" s="2"/>
      <c r="H240" s="1"/>
    </row>
    <row r="241" spans="1:8" ht="20.25" customHeight="1" x14ac:dyDescent="0.45">
      <c r="A241" s="50"/>
      <c r="B241" s="51"/>
      <c r="C241" s="88" t="s">
        <v>409</v>
      </c>
      <c r="D241" s="2" t="s">
        <v>1651</v>
      </c>
      <c r="E241" s="2" t="s">
        <v>1659</v>
      </c>
      <c r="F241" s="2" t="s">
        <v>1655</v>
      </c>
      <c r="G241" s="1"/>
      <c r="H241" s="71">
        <v>47203</v>
      </c>
    </row>
    <row r="242" spans="1:8" ht="20.25" customHeight="1" x14ac:dyDescent="0.45">
      <c r="A242" s="50"/>
      <c r="B242" s="51"/>
      <c r="C242" s="88"/>
      <c r="D242" s="2" t="s">
        <v>1652</v>
      </c>
      <c r="E242" s="2" t="s">
        <v>1660</v>
      </c>
      <c r="F242" s="2" t="s">
        <v>1656</v>
      </c>
      <c r="G242" s="1"/>
      <c r="H242" s="71">
        <v>47203</v>
      </c>
    </row>
    <row r="243" spans="1:8" ht="20.25" customHeight="1" x14ac:dyDescent="0.45">
      <c r="A243" s="50"/>
      <c r="B243" s="51"/>
      <c r="C243" s="88"/>
      <c r="D243" s="2" t="s">
        <v>1653</v>
      </c>
      <c r="E243" s="2" t="s">
        <v>1661</v>
      </c>
      <c r="F243" s="2" t="s">
        <v>1657</v>
      </c>
      <c r="G243" s="1"/>
      <c r="H243" s="71">
        <v>47203</v>
      </c>
    </row>
    <row r="244" spans="1:8" ht="20.25" customHeight="1" x14ac:dyDescent="0.45">
      <c r="A244" s="50"/>
      <c r="B244" s="51"/>
      <c r="C244" s="88"/>
      <c r="D244" s="2" t="s">
        <v>1654</v>
      </c>
      <c r="E244" s="2" t="s">
        <v>1662</v>
      </c>
      <c r="F244" s="2" t="s">
        <v>1658</v>
      </c>
      <c r="G244" s="1"/>
      <c r="H244" s="71">
        <v>47203</v>
      </c>
    </row>
    <row r="245" spans="1:8" ht="20.25" customHeight="1" x14ac:dyDescent="0.45">
      <c r="A245" s="50"/>
      <c r="B245" s="51"/>
      <c r="C245" s="88"/>
      <c r="D245" s="2"/>
      <c r="E245" s="2"/>
      <c r="F245" s="2"/>
      <c r="G245" s="2"/>
      <c r="H245" s="1"/>
    </row>
    <row r="246" spans="1:8" ht="20.25" customHeight="1" x14ac:dyDescent="0.45">
      <c r="A246" s="50"/>
      <c r="B246" s="77"/>
      <c r="C246" s="87" t="s">
        <v>410</v>
      </c>
      <c r="D246" s="75" t="s">
        <v>411</v>
      </c>
      <c r="E246" s="2" t="s">
        <v>412</v>
      </c>
      <c r="F246" s="2" t="s">
        <v>413</v>
      </c>
      <c r="G246" s="2"/>
      <c r="H246" s="1"/>
    </row>
    <row r="247" spans="1:8" ht="20.25" customHeight="1" x14ac:dyDescent="0.45">
      <c r="A247" s="50"/>
      <c r="B247" s="77"/>
      <c r="C247" s="88"/>
      <c r="D247" s="75" t="s">
        <v>414</v>
      </c>
      <c r="E247" s="2" t="s">
        <v>415</v>
      </c>
      <c r="F247" s="2" t="s">
        <v>416</v>
      </c>
      <c r="G247" s="2"/>
      <c r="H247" s="1"/>
    </row>
    <row r="248" spans="1:8" ht="20.25" customHeight="1" x14ac:dyDescent="0.45">
      <c r="A248" s="50"/>
      <c r="B248" s="77"/>
      <c r="C248" s="88"/>
      <c r="D248" s="75" t="s">
        <v>417</v>
      </c>
      <c r="E248" s="2" t="s">
        <v>418</v>
      </c>
      <c r="F248" s="2" t="s">
        <v>419</v>
      </c>
      <c r="G248" s="2"/>
      <c r="H248" s="1"/>
    </row>
    <row r="249" spans="1:8" ht="20.25" customHeight="1" x14ac:dyDescent="0.45">
      <c r="A249" s="50"/>
      <c r="B249" s="77"/>
      <c r="C249" s="88"/>
      <c r="D249" s="78" t="s">
        <v>420</v>
      </c>
      <c r="E249" s="2" t="s">
        <v>412</v>
      </c>
      <c r="F249" s="2" t="s">
        <v>413</v>
      </c>
      <c r="G249" s="2"/>
      <c r="H249" s="1"/>
    </row>
    <row r="250" spans="1:8" ht="20.25" customHeight="1" x14ac:dyDescent="0.45">
      <c r="A250" s="50"/>
      <c r="B250" s="77"/>
      <c r="C250" s="88"/>
      <c r="D250" s="78" t="s">
        <v>421</v>
      </c>
      <c r="E250" s="2" t="s">
        <v>415</v>
      </c>
      <c r="F250" s="2" t="s">
        <v>419</v>
      </c>
      <c r="G250" s="2"/>
      <c r="H250" s="1"/>
    </row>
    <row r="251" spans="1:8" ht="20.25" customHeight="1" x14ac:dyDescent="0.45">
      <c r="A251" s="50"/>
      <c r="B251" s="77"/>
      <c r="C251" s="88"/>
      <c r="D251" s="78" t="s">
        <v>422</v>
      </c>
      <c r="E251" s="2" t="s">
        <v>418</v>
      </c>
      <c r="F251" s="2" t="s">
        <v>416</v>
      </c>
      <c r="G251" s="2"/>
      <c r="H251" s="1"/>
    </row>
    <row r="252" spans="1:8" ht="20.25" customHeight="1" x14ac:dyDescent="0.45">
      <c r="A252" s="50"/>
      <c r="B252" s="77"/>
      <c r="C252" s="89"/>
      <c r="D252" s="78"/>
      <c r="E252" s="2"/>
      <c r="F252" s="2"/>
      <c r="G252" s="2"/>
      <c r="H252" s="1"/>
    </row>
    <row r="253" spans="1:8" ht="20.25" customHeight="1" x14ac:dyDescent="0.45">
      <c r="A253" s="50"/>
      <c r="B253" s="48" t="s">
        <v>423</v>
      </c>
      <c r="C253" s="87" t="s">
        <v>424</v>
      </c>
      <c r="D253" s="53" t="s">
        <v>425</v>
      </c>
      <c r="E253" s="2" t="s">
        <v>426</v>
      </c>
      <c r="F253" s="2" t="s">
        <v>427</v>
      </c>
      <c r="G253" s="2"/>
      <c r="H253" s="12" t="s">
        <v>428</v>
      </c>
    </row>
    <row r="254" spans="1:8" ht="20.25" customHeight="1" x14ac:dyDescent="0.45">
      <c r="A254" s="50"/>
      <c r="B254" s="51"/>
      <c r="C254" s="88"/>
      <c r="D254" s="53" t="s">
        <v>429</v>
      </c>
      <c r="E254" s="2" t="s">
        <v>430</v>
      </c>
      <c r="F254" s="2" t="s">
        <v>431</v>
      </c>
      <c r="G254" s="2"/>
      <c r="H254" s="19">
        <v>46327</v>
      </c>
    </row>
    <row r="255" spans="1:8" ht="20.25" customHeight="1" x14ac:dyDescent="0.45">
      <c r="A255" s="50"/>
      <c r="B255" s="51"/>
      <c r="C255" s="88"/>
      <c r="D255" s="53" t="s">
        <v>432</v>
      </c>
      <c r="E255" s="2" t="s">
        <v>433</v>
      </c>
      <c r="F255" s="2" t="s">
        <v>434</v>
      </c>
      <c r="G255" s="2"/>
      <c r="H255" s="69">
        <v>46405</v>
      </c>
    </row>
    <row r="256" spans="1:8" ht="20.25" customHeight="1" x14ac:dyDescent="0.45">
      <c r="A256" s="50"/>
      <c r="B256" s="51"/>
      <c r="C256" s="88"/>
      <c r="D256" s="53" t="s">
        <v>435</v>
      </c>
      <c r="E256" s="2" t="s">
        <v>436</v>
      </c>
      <c r="F256" s="2" t="s">
        <v>437</v>
      </c>
      <c r="G256" s="2"/>
      <c r="H256" s="69">
        <v>47078</v>
      </c>
    </row>
    <row r="257" spans="1:8" ht="20.25" customHeight="1" x14ac:dyDescent="0.45">
      <c r="A257" s="50"/>
      <c r="B257" s="51"/>
      <c r="C257" s="88"/>
      <c r="D257" s="53" t="s">
        <v>438</v>
      </c>
      <c r="E257" s="2" t="s">
        <v>439</v>
      </c>
      <c r="F257" s="2" t="s">
        <v>440</v>
      </c>
      <c r="G257" s="2"/>
      <c r="H257" s="69">
        <v>46405</v>
      </c>
    </row>
    <row r="258" spans="1:8" ht="20.25" customHeight="1" x14ac:dyDescent="0.45">
      <c r="A258" s="50"/>
      <c r="B258" s="51"/>
      <c r="C258" s="88"/>
      <c r="D258" s="53" t="s">
        <v>441</v>
      </c>
      <c r="E258" s="2" t="s">
        <v>442</v>
      </c>
      <c r="F258" s="2" t="s">
        <v>443</v>
      </c>
      <c r="G258" s="2"/>
      <c r="H258" s="69">
        <v>46967</v>
      </c>
    </row>
    <row r="259" spans="1:8" ht="20.25" customHeight="1" x14ac:dyDescent="0.45">
      <c r="A259" s="50"/>
      <c r="B259" s="51"/>
      <c r="C259" s="88"/>
      <c r="D259" s="53" t="s">
        <v>444</v>
      </c>
      <c r="E259" s="2" t="s">
        <v>445</v>
      </c>
      <c r="F259" s="2" t="s">
        <v>446</v>
      </c>
      <c r="G259" s="2"/>
      <c r="H259" s="69">
        <v>46567</v>
      </c>
    </row>
    <row r="260" spans="1:8" ht="20.25" customHeight="1" x14ac:dyDescent="0.45">
      <c r="A260" s="50"/>
      <c r="B260" s="51"/>
      <c r="C260" s="88"/>
      <c r="D260" s="53" t="s">
        <v>447</v>
      </c>
      <c r="E260" s="2" t="s">
        <v>448</v>
      </c>
      <c r="F260" s="2" t="s">
        <v>449</v>
      </c>
      <c r="G260" s="2"/>
      <c r="H260" s="69">
        <v>47940</v>
      </c>
    </row>
    <row r="261" spans="1:8" ht="20.25" customHeight="1" x14ac:dyDescent="0.45">
      <c r="A261" s="50"/>
      <c r="B261" s="51"/>
      <c r="C261" s="88"/>
      <c r="D261" s="53" t="s">
        <v>450</v>
      </c>
      <c r="E261" s="53" t="s">
        <v>451</v>
      </c>
      <c r="F261" s="2" t="s">
        <v>452</v>
      </c>
      <c r="G261" s="2"/>
      <c r="H261" s="69">
        <v>47423</v>
      </c>
    </row>
    <row r="262" spans="1:8" ht="20.25" customHeight="1" x14ac:dyDescent="0.45">
      <c r="A262" s="50"/>
      <c r="B262" s="51"/>
      <c r="C262" s="88"/>
      <c r="D262" s="53" t="s">
        <v>453</v>
      </c>
      <c r="E262" s="2" t="s">
        <v>454</v>
      </c>
      <c r="F262" s="2" t="s">
        <v>455</v>
      </c>
      <c r="G262" s="2"/>
      <c r="H262" s="19">
        <v>46378</v>
      </c>
    </row>
    <row r="263" spans="1:8" ht="20.25" customHeight="1" x14ac:dyDescent="0.45">
      <c r="A263" s="50"/>
      <c r="B263" s="51"/>
      <c r="C263" s="88"/>
      <c r="D263" s="53" t="s">
        <v>456</v>
      </c>
      <c r="E263" s="2" t="s">
        <v>457</v>
      </c>
      <c r="F263" s="2" t="s">
        <v>458</v>
      </c>
      <c r="G263" s="2"/>
      <c r="H263" s="69">
        <v>46565</v>
      </c>
    </row>
    <row r="264" spans="1:8" ht="20.25" customHeight="1" x14ac:dyDescent="0.45">
      <c r="A264" s="50"/>
      <c r="B264" s="51"/>
      <c r="C264" s="88"/>
      <c r="D264" s="53" t="s">
        <v>459</v>
      </c>
      <c r="E264" s="2" t="s">
        <v>460</v>
      </c>
      <c r="F264" s="2" t="s">
        <v>461</v>
      </c>
      <c r="G264" s="2"/>
      <c r="H264" s="69">
        <v>46405</v>
      </c>
    </row>
    <row r="265" spans="1:8" ht="20.25" customHeight="1" x14ac:dyDescent="0.45">
      <c r="A265" s="50"/>
      <c r="B265" s="51"/>
      <c r="C265" s="88"/>
      <c r="D265" s="53" t="s">
        <v>462</v>
      </c>
      <c r="E265" s="2" t="s">
        <v>463</v>
      </c>
      <c r="F265" s="2" t="s">
        <v>464</v>
      </c>
      <c r="G265" s="2"/>
      <c r="H265" s="69">
        <v>46405</v>
      </c>
    </row>
    <row r="266" spans="1:8" ht="20.25" customHeight="1" x14ac:dyDescent="0.45">
      <c r="A266" s="50"/>
      <c r="B266" s="51"/>
      <c r="C266" s="88"/>
      <c r="D266" s="53" t="s">
        <v>465</v>
      </c>
      <c r="E266" s="2" t="s">
        <v>466</v>
      </c>
      <c r="F266" s="2" t="s">
        <v>467</v>
      </c>
      <c r="G266" s="2"/>
      <c r="H266" s="19">
        <v>46350</v>
      </c>
    </row>
    <row r="267" spans="1:8" ht="20.25" customHeight="1" x14ac:dyDescent="0.45">
      <c r="A267" s="50"/>
      <c r="B267" s="51"/>
      <c r="C267" s="88"/>
      <c r="D267" s="53" t="s">
        <v>468</v>
      </c>
      <c r="E267" s="2" t="s">
        <v>469</v>
      </c>
      <c r="F267" s="2"/>
      <c r="G267" s="2"/>
      <c r="H267" s="69">
        <v>46553</v>
      </c>
    </row>
    <row r="268" spans="1:8" ht="20.25" customHeight="1" x14ac:dyDescent="0.45">
      <c r="A268" s="50"/>
      <c r="B268" s="51"/>
      <c r="C268" s="88"/>
      <c r="D268" s="53" t="s">
        <v>470</v>
      </c>
      <c r="E268" s="2" t="s">
        <v>471</v>
      </c>
      <c r="F268" s="2"/>
      <c r="G268" s="2"/>
      <c r="H268" s="69">
        <v>47365</v>
      </c>
    </row>
    <row r="269" spans="1:8" ht="20.25" customHeight="1" x14ac:dyDescent="0.45">
      <c r="A269" s="50"/>
      <c r="B269" s="51"/>
      <c r="C269" s="88"/>
      <c r="D269" s="53" t="s">
        <v>472</v>
      </c>
      <c r="E269" s="2" t="s">
        <v>473</v>
      </c>
      <c r="F269" s="2" t="s">
        <v>474</v>
      </c>
      <c r="G269" s="2"/>
      <c r="H269" s="69">
        <v>46615</v>
      </c>
    </row>
    <row r="270" spans="1:8" ht="20.25" customHeight="1" x14ac:dyDescent="0.45">
      <c r="A270" s="50"/>
      <c r="B270" s="51"/>
      <c r="C270" s="88"/>
      <c r="D270" s="53" t="s">
        <v>475</v>
      </c>
      <c r="E270" s="2" t="s">
        <v>476</v>
      </c>
      <c r="F270" s="2" t="s">
        <v>477</v>
      </c>
      <c r="G270" s="2"/>
      <c r="H270" s="69">
        <v>47363</v>
      </c>
    </row>
    <row r="271" spans="1:8" ht="20.25" customHeight="1" x14ac:dyDescent="0.45">
      <c r="A271" s="50"/>
      <c r="B271" s="51"/>
      <c r="C271" s="88"/>
      <c r="D271" s="53" t="s">
        <v>478</v>
      </c>
      <c r="E271" s="2" t="s">
        <v>479</v>
      </c>
      <c r="F271" s="2" t="s">
        <v>480</v>
      </c>
      <c r="G271" s="2"/>
      <c r="H271" s="69">
        <v>46903</v>
      </c>
    </row>
    <row r="272" spans="1:8" ht="20.25" customHeight="1" x14ac:dyDescent="0.45">
      <c r="A272" s="50"/>
      <c r="B272" s="51"/>
      <c r="C272" s="88"/>
      <c r="D272" s="53" t="s">
        <v>481</v>
      </c>
      <c r="E272" s="2" t="s">
        <v>482</v>
      </c>
      <c r="F272" s="2" t="s">
        <v>483</v>
      </c>
      <c r="G272" s="2"/>
      <c r="H272" s="69">
        <v>46566</v>
      </c>
    </row>
    <row r="273" spans="1:8" ht="20.25" customHeight="1" x14ac:dyDescent="0.45">
      <c r="A273" s="50"/>
      <c r="B273" s="51"/>
      <c r="C273" s="88"/>
      <c r="D273" s="53" t="s">
        <v>484</v>
      </c>
      <c r="E273" s="2" t="s">
        <v>485</v>
      </c>
      <c r="F273" s="2" t="s">
        <v>486</v>
      </c>
      <c r="G273" s="2"/>
      <c r="H273" s="19">
        <v>46351</v>
      </c>
    </row>
    <row r="274" spans="1:8" ht="20.25" customHeight="1" x14ac:dyDescent="0.45">
      <c r="A274" s="50"/>
      <c r="B274" s="51"/>
      <c r="C274" s="88"/>
      <c r="D274" s="53" t="s">
        <v>487</v>
      </c>
      <c r="E274" s="2" t="s">
        <v>488</v>
      </c>
      <c r="F274" s="2" t="s">
        <v>489</v>
      </c>
      <c r="G274" s="2"/>
      <c r="H274" s="19">
        <v>47934</v>
      </c>
    </row>
    <row r="275" spans="1:8" ht="20.25" customHeight="1" x14ac:dyDescent="0.45">
      <c r="A275" s="50"/>
      <c r="B275" s="51"/>
      <c r="C275" s="88"/>
      <c r="D275" s="53" t="s">
        <v>490</v>
      </c>
      <c r="E275" s="2" t="s">
        <v>491</v>
      </c>
      <c r="F275" s="2" t="s">
        <v>489</v>
      </c>
      <c r="G275" s="2"/>
      <c r="H275" s="69">
        <v>46667</v>
      </c>
    </row>
    <row r="276" spans="1:8" ht="20.25" customHeight="1" x14ac:dyDescent="0.45">
      <c r="A276" s="50"/>
      <c r="B276" s="51"/>
      <c r="C276" s="88"/>
      <c r="D276" s="53" t="s">
        <v>492</v>
      </c>
      <c r="E276" s="53" t="s">
        <v>493</v>
      </c>
      <c r="F276" s="2" t="s">
        <v>494</v>
      </c>
      <c r="G276" s="2"/>
      <c r="H276" s="19">
        <v>46295</v>
      </c>
    </row>
    <row r="277" spans="1:8" ht="20.25" customHeight="1" x14ac:dyDescent="0.45">
      <c r="A277" s="50"/>
      <c r="B277" s="51"/>
      <c r="C277" s="88"/>
      <c r="D277" s="53" t="s">
        <v>495</v>
      </c>
      <c r="E277" s="2" t="s">
        <v>496</v>
      </c>
      <c r="F277" s="2" t="s">
        <v>497</v>
      </c>
      <c r="G277" s="2"/>
      <c r="H277" s="19">
        <v>46903</v>
      </c>
    </row>
    <row r="278" spans="1:8" ht="20.25" customHeight="1" x14ac:dyDescent="0.45">
      <c r="A278" s="50"/>
      <c r="B278" s="51"/>
      <c r="C278" s="88"/>
      <c r="D278" s="53" t="s">
        <v>498</v>
      </c>
      <c r="E278" s="2" t="s">
        <v>499</v>
      </c>
      <c r="F278" s="2" t="s">
        <v>500</v>
      </c>
      <c r="G278" s="2"/>
      <c r="H278" s="19">
        <v>46295</v>
      </c>
    </row>
    <row r="279" spans="1:8" ht="20.25" customHeight="1" x14ac:dyDescent="0.45">
      <c r="A279" s="50"/>
      <c r="B279" s="51"/>
      <c r="C279" s="88"/>
      <c r="D279" s="53" t="s">
        <v>501</v>
      </c>
      <c r="E279" s="2" t="s">
        <v>502</v>
      </c>
      <c r="F279" s="2" t="s">
        <v>503</v>
      </c>
      <c r="G279" s="2"/>
      <c r="H279" s="69">
        <v>46405</v>
      </c>
    </row>
    <row r="280" spans="1:8" ht="20.25" customHeight="1" x14ac:dyDescent="0.45">
      <c r="A280" s="50"/>
      <c r="B280" s="51"/>
      <c r="C280" s="88"/>
      <c r="D280" s="53" t="s">
        <v>504</v>
      </c>
      <c r="E280" s="2" t="s">
        <v>505</v>
      </c>
      <c r="F280" s="2" t="s">
        <v>506</v>
      </c>
      <c r="G280" s="2"/>
      <c r="H280" s="12"/>
    </row>
    <row r="281" spans="1:8" ht="20.25" customHeight="1" x14ac:dyDescent="0.45">
      <c r="A281" s="50"/>
      <c r="B281" s="51"/>
      <c r="C281" s="88"/>
      <c r="D281" s="53" t="s">
        <v>507</v>
      </c>
      <c r="E281" s="2" t="s">
        <v>508</v>
      </c>
      <c r="F281" s="2" t="s">
        <v>509</v>
      </c>
      <c r="G281" s="2"/>
      <c r="H281" s="69">
        <v>46405</v>
      </c>
    </row>
    <row r="282" spans="1:8" ht="20.25" customHeight="1" x14ac:dyDescent="0.45">
      <c r="A282" s="50"/>
      <c r="B282" s="51"/>
      <c r="C282" s="88"/>
      <c r="D282" s="53" t="s">
        <v>510</v>
      </c>
      <c r="E282" s="2" t="s">
        <v>511</v>
      </c>
      <c r="F282" s="2" t="s">
        <v>512</v>
      </c>
      <c r="G282" s="2"/>
      <c r="H282" s="69">
        <v>46819</v>
      </c>
    </row>
    <row r="283" spans="1:8" ht="20.25" customHeight="1" x14ac:dyDescent="0.45">
      <c r="A283" s="50"/>
      <c r="B283" s="51"/>
      <c r="C283" s="88"/>
      <c r="D283" s="53" t="s">
        <v>513</v>
      </c>
      <c r="E283" s="2" t="s">
        <v>514</v>
      </c>
      <c r="F283" s="2" t="s">
        <v>515</v>
      </c>
      <c r="G283" s="2"/>
      <c r="H283" s="19">
        <v>46906</v>
      </c>
    </row>
    <row r="284" spans="1:8" ht="20.149999999999999" customHeight="1" x14ac:dyDescent="0.45">
      <c r="A284" s="50"/>
      <c r="B284" s="51"/>
      <c r="C284" s="88"/>
      <c r="D284" s="53" t="s">
        <v>516</v>
      </c>
      <c r="E284" s="2" t="s">
        <v>517</v>
      </c>
      <c r="F284" s="2" t="s">
        <v>518</v>
      </c>
      <c r="G284" s="2"/>
      <c r="H284" s="69">
        <v>46314</v>
      </c>
    </row>
    <row r="285" spans="1:8" ht="20.25" customHeight="1" x14ac:dyDescent="0.45">
      <c r="A285" s="50"/>
      <c r="B285" s="51"/>
      <c r="C285" s="88"/>
      <c r="D285" s="53" t="s">
        <v>519</v>
      </c>
      <c r="E285" s="2" t="s">
        <v>520</v>
      </c>
      <c r="F285" s="2" t="s">
        <v>521</v>
      </c>
      <c r="G285" s="2"/>
      <c r="H285" s="19">
        <v>46295</v>
      </c>
    </row>
    <row r="286" spans="1:8" ht="20.25" customHeight="1" x14ac:dyDescent="0.45">
      <c r="A286" s="50"/>
      <c r="B286" s="51"/>
      <c r="C286" s="88"/>
      <c r="D286" s="53" t="s">
        <v>522</v>
      </c>
      <c r="E286" s="2" t="s">
        <v>523</v>
      </c>
      <c r="F286" s="2" t="s">
        <v>524</v>
      </c>
      <c r="G286" s="2"/>
      <c r="H286" s="69">
        <v>46405</v>
      </c>
    </row>
    <row r="287" spans="1:8" ht="20.25" customHeight="1" x14ac:dyDescent="0.45">
      <c r="A287" s="50"/>
      <c r="B287" s="51"/>
      <c r="C287" s="88"/>
      <c r="D287" s="53" t="s">
        <v>525</v>
      </c>
      <c r="E287" s="2" t="s">
        <v>526</v>
      </c>
      <c r="F287" s="2" t="s">
        <v>527</v>
      </c>
      <c r="G287" s="2"/>
      <c r="H287" s="19">
        <v>46667</v>
      </c>
    </row>
    <row r="288" spans="1:8" ht="20.25" customHeight="1" x14ac:dyDescent="0.45">
      <c r="A288" s="50"/>
      <c r="B288" s="51"/>
      <c r="C288" s="88"/>
      <c r="D288" s="53" t="s">
        <v>528</v>
      </c>
      <c r="E288" s="2" t="s">
        <v>529</v>
      </c>
      <c r="F288" s="2" t="s">
        <v>530</v>
      </c>
      <c r="G288" s="2"/>
      <c r="H288" s="69">
        <v>46628</v>
      </c>
    </row>
    <row r="289" spans="1:8" ht="20.25" customHeight="1" x14ac:dyDescent="0.45">
      <c r="A289" s="50"/>
      <c r="B289" s="51"/>
      <c r="C289" s="88"/>
      <c r="D289" s="53" t="s">
        <v>531</v>
      </c>
      <c r="E289" s="2" t="s">
        <v>532</v>
      </c>
      <c r="F289" s="2" t="s">
        <v>533</v>
      </c>
      <c r="G289" s="2"/>
      <c r="H289" s="69">
        <v>46405</v>
      </c>
    </row>
    <row r="290" spans="1:8" ht="20.25" customHeight="1" x14ac:dyDescent="0.45">
      <c r="A290" s="50"/>
      <c r="B290" s="51"/>
      <c r="C290" s="88"/>
      <c r="D290" s="53" t="s">
        <v>534</v>
      </c>
      <c r="E290" s="2" t="s">
        <v>535</v>
      </c>
      <c r="F290" s="2" t="s">
        <v>536</v>
      </c>
      <c r="G290" s="2"/>
      <c r="H290" s="69">
        <v>46814</v>
      </c>
    </row>
    <row r="291" spans="1:8" ht="20.25" customHeight="1" x14ac:dyDescent="0.45">
      <c r="A291" s="50"/>
      <c r="B291" s="51"/>
      <c r="C291" s="88"/>
      <c r="D291" s="53" t="s">
        <v>537</v>
      </c>
      <c r="E291" s="2" t="s">
        <v>538</v>
      </c>
      <c r="F291" s="2" t="s">
        <v>539</v>
      </c>
      <c r="G291" s="2"/>
      <c r="H291" s="69">
        <v>46329</v>
      </c>
    </row>
    <row r="292" spans="1:8" ht="20.25" customHeight="1" x14ac:dyDescent="0.45">
      <c r="A292" s="50"/>
      <c r="B292" s="51"/>
      <c r="C292" s="88"/>
      <c r="D292" s="53" t="s">
        <v>540</v>
      </c>
      <c r="E292" s="2" t="s">
        <v>541</v>
      </c>
      <c r="F292" s="2" t="s">
        <v>542</v>
      </c>
      <c r="G292" s="2"/>
      <c r="H292" s="69">
        <v>47793</v>
      </c>
    </row>
    <row r="293" spans="1:8" ht="20.149999999999999" customHeight="1" x14ac:dyDescent="0.45">
      <c r="A293" s="50"/>
      <c r="B293" s="51"/>
      <c r="C293" s="88"/>
      <c r="D293" s="53" t="s">
        <v>543</v>
      </c>
      <c r="E293" s="2" t="s">
        <v>544</v>
      </c>
      <c r="F293" s="2" t="s">
        <v>545</v>
      </c>
      <c r="G293" s="2"/>
      <c r="H293" s="69">
        <v>46405</v>
      </c>
    </row>
    <row r="294" spans="1:8" ht="20.25" customHeight="1" x14ac:dyDescent="0.45">
      <c r="A294" s="50"/>
      <c r="B294" s="51"/>
      <c r="C294" s="88"/>
      <c r="D294" s="53" t="s">
        <v>546</v>
      </c>
      <c r="E294" s="2" t="s">
        <v>547</v>
      </c>
      <c r="F294" s="2" t="s">
        <v>548</v>
      </c>
      <c r="G294" s="2"/>
      <c r="H294" s="69">
        <v>46405</v>
      </c>
    </row>
    <row r="295" spans="1:8" ht="20.25" customHeight="1" x14ac:dyDescent="0.45">
      <c r="A295" s="50"/>
      <c r="B295" s="51"/>
      <c r="C295" s="88"/>
      <c r="D295" s="53" t="s">
        <v>549</v>
      </c>
      <c r="E295" s="2" t="s">
        <v>550</v>
      </c>
      <c r="F295" s="2" t="s">
        <v>551</v>
      </c>
      <c r="G295" s="2"/>
      <c r="H295" s="69">
        <v>46406</v>
      </c>
    </row>
    <row r="296" spans="1:8" ht="20.149999999999999" customHeight="1" x14ac:dyDescent="0.45">
      <c r="A296" s="50"/>
      <c r="B296" s="51"/>
      <c r="C296" s="88"/>
      <c r="D296" s="53" t="s">
        <v>552</v>
      </c>
      <c r="E296" s="2" t="s">
        <v>553</v>
      </c>
      <c r="F296" s="2" t="s">
        <v>554</v>
      </c>
      <c r="G296" s="2"/>
      <c r="H296" s="69">
        <v>46405</v>
      </c>
    </row>
    <row r="297" spans="1:8" ht="20.25" customHeight="1" x14ac:dyDescent="0.45">
      <c r="A297" s="50"/>
      <c r="B297" s="51"/>
      <c r="C297" s="89"/>
      <c r="D297" s="53"/>
      <c r="E297" s="53"/>
      <c r="F297" s="34"/>
      <c r="G297" s="34"/>
      <c r="H297" s="54"/>
    </row>
    <row r="298" spans="1:8" ht="20" customHeight="1" x14ac:dyDescent="0.45">
      <c r="A298" s="50"/>
      <c r="B298" s="48" t="s">
        <v>555</v>
      </c>
      <c r="C298" s="55"/>
      <c r="D298" s="14" t="s">
        <v>556</v>
      </c>
      <c r="E298" s="56" t="s">
        <v>557</v>
      </c>
      <c r="F298" s="14"/>
      <c r="G298" s="14" t="s">
        <v>558</v>
      </c>
      <c r="H298" s="14"/>
    </row>
    <row r="299" spans="1:8" ht="20.25" customHeight="1" x14ac:dyDescent="0.45">
      <c r="A299" s="50"/>
      <c r="B299" s="51"/>
      <c r="C299" s="57"/>
      <c r="D299" s="14" t="s">
        <v>559</v>
      </c>
      <c r="E299" s="56" t="s">
        <v>560</v>
      </c>
      <c r="F299" s="14">
        <v>53308</v>
      </c>
      <c r="G299" s="14" t="s">
        <v>558</v>
      </c>
      <c r="H299" s="14"/>
    </row>
    <row r="300" spans="1:8" ht="20.25" customHeight="1" x14ac:dyDescent="0.45">
      <c r="A300" s="50"/>
      <c r="B300" s="51"/>
      <c r="C300" s="57"/>
      <c r="D300" s="14" t="s">
        <v>561</v>
      </c>
      <c r="E300" s="56" t="s">
        <v>562</v>
      </c>
      <c r="F300" s="14">
        <v>424063855</v>
      </c>
      <c r="G300" s="14" t="s">
        <v>558</v>
      </c>
      <c r="H300" s="14"/>
    </row>
    <row r="301" spans="1:8" ht="20.25" customHeight="1" x14ac:dyDescent="0.45">
      <c r="A301" s="50"/>
      <c r="B301" s="51"/>
      <c r="C301" s="57"/>
      <c r="D301" s="14" t="s">
        <v>563</v>
      </c>
      <c r="E301" s="56" t="s">
        <v>564</v>
      </c>
      <c r="F301" s="14">
        <v>421982110</v>
      </c>
      <c r="G301" s="14" t="s">
        <v>558</v>
      </c>
      <c r="H301" s="14"/>
    </row>
    <row r="302" spans="1:8" ht="20.25" customHeight="1" x14ac:dyDescent="0.45">
      <c r="A302" s="50"/>
      <c r="B302" s="51"/>
      <c r="C302" s="57"/>
      <c r="D302" s="14" t="s">
        <v>565</v>
      </c>
      <c r="E302" s="56" t="s">
        <v>566</v>
      </c>
      <c r="F302" s="14"/>
      <c r="G302" s="14" t="s">
        <v>558</v>
      </c>
      <c r="H302" s="14"/>
    </row>
    <row r="303" spans="1:8" ht="20.25" customHeight="1" x14ac:dyDescent="0.45">
      <c r="A303" s="50"/>
      <c r="B303" s="51"/>
      <c r="C303" s="57"/>
      <c r="D303" s="14" t="s">
        <v>567</v>
      </c>
      <c r="E303" s="56" t="s">
        <v>568</v>
      </c>
      <c r="F303" s="14" t="s">
        <v>569</v>
      </c>
      <c r="G303" s="14" t="s">
        <v>570</v>
      </c>
      <c r="H303" s="14"/>
    </row>
    <row r="304" spans="1:8" ht="20.25" customHeight="1" x14ac:dyDescent="0.45">
      <c r="A304" s="50"/>
      <c r="B304" s="51"/>
      <c r="C304" s="57"/>
      <c r="D304" s="14" t="s">
        <v>571</v>
      </c>
      <c r="E304" s="56" t="s">
        <v>572</v>
      </c>
      <c r="F304" s="14">
        <v>56546</v>
      </c>
      <c r="G304" s="14" t="s">
        <v>570</v>
      </c>
      <c r="H304" s="14"/>
    </row>
    <row r="305" spans="1:8" ht="20.25" customHeight="1" x14ac:dyDescent="0.45">
      <c r="A305" s="50"/>
      <c r="B305" s="51"/>
      <c r="C305" s="57"/>
      <c r="D305" s="14" t="s">
        <v>573</v>
      </c>
      <c r="E305" s="56" t="s">
        <v>574</v>
      </c>
      <c r="F305" s="14">
        <v>50080</v>
      </c>
      <c r="G305" s="14" t="s">
        <v>570</v>
      </c>
      <c r="H305" s="14"/>
    </row>
    <row r="306" spans="1:8" ht="20.25" customHeight="1" x14ac:dyDescent="0.45">
      <c r="A306" s="50"/>
      <c r="B306" s="51"/>
      <c r="C306" s="57"/>
      <c r="D306" s="14" t="s">
        <v>575</v>
      </c>
      <c r="E306" s="56" t="s">
        <v>576</v>
      </c>
      <c r="F306" s="14" t="s">
        <v>577</v>
      </c>
      <c r="G306" s="14" t="s">
        <v>570</v>
      </c>
      <c r="H306" s="14"/>
    </row>
    <row r="307" spans="1:8" ht="20.25" customHeight="1" x14ac:dyDescent="0.45">
      <c r="A307" s="50"/>
      <c r="B307" s="51"/>
      <c r="C307" s="57"/>
      <c r="D307" s="14" t="s">
        <v>578</v>
      </c>
      <c r="E307" s="56" t="s">
        <v>579</v>
      </c>
      <c r="F307" s="14">
        <v>51740</v>
      </c>
      <c r="G307" s="14" t="s">
        <v>570</v>
      </c>
      <c r="H307" s="14"/>
    </row>
    <row r="308" spans="1:8" ht="20.25" customHeight="1" x14ac:dyDescent="0.45">
      <c r="A308" s="50"/>
      <c r="B308" s="51"/>
      <c r="C308" s="57"/>
      <c r="D308" s="14" t="s">
        <v>580</v>
      </c>
      <c r="E308" s="56" t="s">
        <v>581</v>
      </c>
      <c r="F308" s="14"/>
      <c r="G308" s="14" t="s">
        <v>570</v>
      </c>
      <c r="H308" s="14"/>
    </row>
    <row r="309" spans="1:8" ht="20.25" customHeight="1" x14ac:dyDescent="0.45">
      <c r="A309" s="50"/>
      <c r="B309" s="51"/>
      <c r="C309" s="57"/>
      <c r="D309" s="14" t="s">
        <v>582</v>
      </c>
      <c r="E309" s="56" t="s">
        <v>583</v>
      </c>
      <c r="F309" s="14"/>
      <c r="G309" s="14" t="s">
        <v>570</v>
      </c>
      <c r="H309" s="14"/>
    </row>
    <row r="310" spans="1:8" ht="20.25" customHeight="1" x14ac:dyDescent="0.45">
      <c r="A310" s="50"/>
      <c r="B310" s="51"/>
      <c r="C310" s="57"/>
      <c r="D310" s="14" t="s">
        <v>584</v>
      </c>
      <c r="E310" s="56" t="s">
        <v>585</v>
      </c>
      <c r="F310" s="14">
        <v>56841</v>
      </c>
      <c r="G310" s="14" t="s">
        <v>586</v>
      </c>
      <c r="H310" s="14"/>
    </row>
    <row r="311" spans="1:8" ht="20.25" customHeight="1" x14ac:dyDescent="0.45">
      <c r="A311" s="50"/>
      <c r="B311" s="51"/>
      <c r="C311" s="57"/>
      <c r="D311" s="14" t="s">
        <v>587</v>
      </c>
      <c r="E311" s="56" t="s">
        <v>588</v>
      </c>
      <c r="F311" s="14" t="s">
        <v>589</v>
      </c>
      <c r="G311" s="14" t="s">
        <v>586</v>
      </c>
      <c r="H311" s="14"/>
    </row>
    <row r="312" spans="1:8" ht="20.25" customHeight="1" x14ac:dyDescent="0.45">
      <c r="A312" s="50"/>
      <c r="B312" s="51"/>
      <c r="C312" s="57"/>
      <c r="D312" s="14" t="s">
        <v>590</v>
      </c>
      <c r="E312" s="56" t="s">
        <v>591</v>
      </c>
      <c r="F312" s="14">
        <v>55899</v>
      </c>
      <c r="G312" s="14" t="s">
        <v>586</v>
      </c>
      <c r="H312" s="14"/>
    </row>
    <row r="313" spans="1:8" ht="20.25" customHeight="1" x14ac:dyDescent="0.45">
      <c r="A313" s="50"/>
      <c r="B313" s="51"/>
      <c r="C313" s="57"/>
      <c r="D313" s="14" t="s">
        <v>592</v>
      </c>
      <c r="E313" s="56"/>
      <c r="F313" s="14">
        <v>490471365</v>
      </c>
      <c r="G313" s="14" t="s">
        <v>586</v>
      </c>
      <c r="H313" s="14"/>
    </row>
    <row r="314" spans="1:8" ht="20.25" customHeight="1" x14ac:dyDescent="0.45">
      <c r="A314" s="50"/>
      <c r="B314" s="51"/>
      <c r="C314" s="57"/>
      <c r="D314" s="14" t="s">
        <v>593</v>
      </c>
      <c r="E314" s="56" t="s">
        <v>594</v>
      </c>
      <c r="F314" s="14">
        <v>477365184</v>
      </c>
      <c r="G314" s="14" t="s">
        <v>586</v>
      </c>
      <c r="H314" s="14"/>
    </row>
    <row r="315" spans="1:8" ht="20.25" customHeight="1" x14ac:dyDescent="0.45">
      <c r="A315" s="50"/>
      <c r="B315" s="51"/>
      <c r="C315" s="57"/>
      <c r="D315" s="14" t="s">
        <v>595</v>
      </c>
      <c r="E315" s="56" t="s">
        <v>596</v>
      </c>
      <c r="F315" s="14">
        <v>55738</v>
      </c>
      <c r="G315" s="14" t="s">
        <v>586</v>
      </c>
      <c r="H315" s="14"/>
    </row>
    <row r="316" spans="1:8" ht="20.25" customHeight="1" x14ac:dyDescent="0.45">
      <c r="A316" s="50"/>
      <c r="B316" s="51"/>
      <c r="C316" s="57"/>
      <c r="D316" s="14" t="s">
        <v>597</v>
      </c>
      <c r="E316" s="56" t="s">
        <v>598</v>
      </c>
      <c r="F316" s="14">
        <v>55738</v>
      </c>
      <c r="G316" s="14" t="s">
        <v>586</v>
      </c>
      <c r="H316" s="14"/>
    </row>
    <row r="317" spans="1:8" ht="20.25" customHeight="1" x14ac:dyDescent="0.45">
      <c r="A317" s="50"/>
      <c r="B317" s="51"/>
      <c r="C317" s="57"/>
      <c r="D317" s="14" t="s">
        <v>599</v>
      </c>
      <c r="E317" s="56" t="s">
        <v>600</v>
      </c>
      <c r="F317" s="14">
        <v>52523</v>
      </c>
      <c r="G317" s="14" t="s">
        <v>586</v>
      </c>
      <c r="H317" s="14"/>
    </row>
    <row r="318" spans="1:8" ht="20.25" customHeight="1" x14ac:dyDescent="0.45">
      <c r="A318" s="50"/>
      <c r="B318" s="51"/>
      <c r="C318" s="57"/>
      <c r="D318" s="14" t="s">
        <v>601</v>
      </c>
      <c r="E318" s="56"/>
      <c r="F318" s="14">
        <v>56473</v>
      </c>
      <c r="G318" s="14" t="s">
        <v>586</v>
      </c>
      <c r="H318" s="14"/>
    </row>
    <row r="319" spans="1:8" ht="20.25" customHeight="1" x14ac:dyDescent="0.45">
      <c r="A319" s="50"/>
      <c r="B319" s="51"/>
      <c r="C319" s="57"/>
      <c r="D319" s="14" t="s">
        <v>602</v>
      </c>
      <c r="E319" s="56" t="s">
        <v>603</v>
      </c>
      <c r="F319" s="14">
        <v>411362257</v>
      </c>
      <c r="G319" s="14" t="s">
        <v>586</v>
      </c>
      <c r="H319" s="14"/>
    </row>
    <row r="320" spans="1:8" ht="20.25" customHeight="1" x14ac:dyDescent="0.45">
      <c r="A320" s="50"/>
      <c r="B320" s="51"/>
      <c r="C320" s="57"/>
      <c r="D320" s="14" t="s">
        <v>604</v>
      </c>
      <c r="E320" s="56" t="s">
        <v>605</v>
      </c>
      <c r="F320" s="14" t="s">
        <v>606</v>
      </c>
      <c r="G320" s="14" t="s">
        <v>607</v>
      </c>
      <c r="H320" s="14"/>
    </row>
    <row r="321" spans="1:8" ht="20.25" customHeight="1" x14ac:dyDescent="0.45">
      <c r="A321" s="50"/>
      <c r="B321" s="51"/>
      <c r="C321" s="57"/>
      <c r="D321" s="14" t="s">
        <v>608</v>
      </c>
      <c r="E321" s="56" t="s">
        <v>609</v>
      </c>
      <c r="F321" s="14" t="s">
        <v>610</v>
      </c>
      <c r="G321" s="14" t="s">
        <v>607</v>
      </c>
      <c r="H321" s="14"/>
    </row>
    <row r="322" spans="1:8" ht="20.25" customHeight="1" x14ac:dyDescent="0.45">
      <c r="A322" s="50"/>
      <c r="B322" s="51"/>
      <c r="C322" s="57"/>
      <c r="D322" s="14" t="s">
        <v>611</v>
      </c>
      <c r="E322" s="56" t="s">
        <v>612</v>
      </c>
      <c r="F322" s="14">
        <v>58838</v>
      </c>
      <c r="G322" s="14" t="s">
        <v>607</v>
      </c>
      <c r="H322" s="14"/>
    </row>
    <row r="323" spans="1:8" ht="20.25" customHeight="1" x14ac:dyDescent="0.45">
      <c r="A323" s="50"/>
      <c r="B323" s="51"/>
      <c r="C323" s="57"/>
      <c r="D323" s="14" t="s">
        <v>613</v>
      </c>
      <c r="E323" s="56"/>
      <c r="F323" s="14">
        <v>452346941</v>
      </c>
      <c r="G323" s="14" t="s">
        <v>607</v>
      </c>
      <c r="H323" s="14"/>
    </row>
    <row r="324" spans="1:8" ht="20.25" customHeight="1" x14ac:dyDescent="0.45">
      <c r="A324" s="50"/>
      <c r="B324" s="51"/>
      <c r="C324" s="57"/>
      <c r="D324" s="14" t="s">
        <v>614</v>
      </c>
      <c r="E324" s="56" t="s">
        <v>615</v>
      </c>
      <c r="F324" s="14">
        <v>491623626</v>
      </c>
      <c r="G324" s="14" t="s">
        <v>607</v>
      </c>
      <c r="H324" s="14"/>
    </row>
    <row r="325" spans="1:8" ht="20.25" customHeight="1" x14ac:dyDescent="0.45">
      <c r="A325" s="50"/>
      <c r="B325" s="51"/>
      <c r="C325" s="57"/>
      <c r="D325" s="14" t="s">
        <v>616</v>
      </c>
      <c r="E325" s="56"/>
      <c r="F325" s="14">
        <v>420651012</v>
      </c>
      <c r="G325" s="14" t="s">
        <v>607</v>
      </c>
      <c r="H325" s="14"/>
    </row>
    <row r="326" spans="1:8" ht="20.25" customHeight="1" x14ac:dyDescent="0.45">
      <c r="A326" s="50"/>
      <c r="B326" s="51"/>
      <c r="C326" s="57"/>
      <c r="D326" s="14" t="s">
        <v>617</v>
      </c>
      <c r="E326" s="56" t="s">
        <v>618</v>
      </c>
      <c r="F326" s="14">
        <v>434272411</v>
      </c>
      <c r="G326" s="14" t="s">
        <v>619</v>
      </c>
      <c r="H326" s="14"/>
    </row>
    <row r="327" spans="1:8" ht="20.25" customHeight="1" x14ac:dyDescent="0.45">
      <c r="A327" s="50"/>
      <c r="B327" s="51"/>
      <c r="C327" s="57"/>
      <c r="D327" s="14" t="s">
        <v>620</v>
      </c>
      <c r="E327" s="56" t="s">
        <v>621</v>
      </c>
      <c r="F327" s="14">
        <v>53878</v>
      </c>
      <c r="G327" s="14" t="s">
        <v>619</v>
      </c>
      <c r="H327" s="14"/>
    </row>
    <row r="328" spans="1:8" ht="20.25" customHeight="1" x14ac:dyDescent="0.45">
      <c r="A328" s="50"/>
      <c r="B328" s="51"/>
      <c r="C328" s="57"/>
      <c r="D328" s="14" t="s">
        <v>622</v>
      </c>
      <c r="E328" s="56" t="s">
        <v>623</v>
      </c>
      <c r="F328" s="14">
        <v>406177065</v>
      </c>
      <c r="G328" s="14" t="s">
        <v>619</v>
      </c>
      <c r="H328" s="14"/>
    </row>
    <row r="329" spans="1:8" ht="20.25" customHeight="1" x14ac:dyDescent="0.45">
      <c r="A329" s="50"/>
      <c r="B329" s="51"/>
      <c r="C329" s="57"/>
      <c r="D329" s="14" t="s">
        <v>624</v>
      </c>
      <c r="E329" s="56" t="s">
        <v>625</v>
      </c>
      <c r="F329" s="14">
        <v>438734744</v>
      </c>
      <c r="G329" s="14" t="s">
        <v>619</v>
      </c>
      <c r="H329" s="14"/>
    </row>
    <row r="330" spans="1:8" ht="20.25" customHeight="1" x14ac:dyDescent="0.45">
      <c r="A330" s="50"/>
      <c r="B330" s="51"/>
      <c r="C330" s="57"/>
      <c r="D330" s="14" t="s">
        <v>626</v>
      </c>
      <c r="E330" s="56" t="s">
        <v>627</v>
      </c>
      <c r="F330" s="14">
        <v>422241753</v>
      </c>
      <c r="G330" s="14" t="s">
        <v>619</v>
      </c>
      <c r="H330" s="14"/>
    </row>
    <row r="331" spans="1:8" ht="20.25" customHeight="1" x14ac:dyDescent="0.45">
      <c r="A331" s="50"/>
      <c r="B331" s="51"/>
      <c r="C331" s="57"/>
      <c r="D331" s="14" t="s">
        <v>628</v>
      </c>
      <c r="E331" s="56" t="s">
        <v>629</v>
      </c>
      <c r="F331" s="14">
        <v>451597049</v>
      </c>
      <c r="G331" s="14" t="s">
        <v>619</v>
      </c>
      <c r="H331" s="14"/>
    </row>
    <row r="332" spans="1:8" ht="20.25" customHeight="1" x14ac:dyDescent="0.45">
      <c r="A332" s="50"/>
      <c r="B332" s="51"/>
      <c r="C332" s="57"/>
      <c r="D332" s="14" t="s">
        <v>630</v>
      </c>
      <c r="E332" s="56" t="s">
        <v>631</v>
      </c>
      <c r="F332" s="14">
        <v>430440598</v>
      </c>
      <c r="G332" s="14" t="s">
        <v>619</v>
      </c>
      <c r="H332" s="14"/>
    </row>
    <row r="333" spans="1:8" ht="20.25" customHeight="1" x14ac:dyDescent="0.45">
      <c r="A333" s="50"/>
      <c r="B333" s="51"/>
      <c r="C333" s="57"/>
      <c r="D333" s="14" t="s">
        <v>632</v>
      </c>
      <c r="E333" s="56" t="s">
        <v>633</v>
      </c>
      <c r="F333" s="14">
        <v>61251658</v>
      </c>
      <c r="G333" s="14" t="s">
        <v>634</v>
      </c>
      <c r="H333" s="14"/>
    </row>
    <row r="334" spans="1:8" ht="20.25" customHeight="1" x14ac:dyDescent="0.45">
      <c r="A334" s="50"/>
      <c r="B334" s="51"/>
      <c r="C334" s="57"/>
      <c r="D334" s="14" t="s">
        <v>635</v>
      </c>
      <c r="E334" s="56"/>
      <c r="F334" s="14">
        <v>61250029</v>
      </c>
      <c r="G334" s="14" t="s">
        <v>634</v>
      </c>
      <c r="H334" s="14"/>
    </row>
    <row r="335" spans="1:8" ht="20.25" customHeight="1" x14ac:dyDescent="0.45">
      <c r="A335" s="50"/>
      <c r="B335" s="51"/>
      <c r="C335" s="57"/>
      <c r="D335" s="14" t="s">
        <v>636</v>
      </c>
      <c r="E335" s="56" t="s">
        <v>637</v>
      </c>
      <c r="F335" s="14">
        <v>61252745</v>
      </c>
      <c r="G335" s="14" t="s">
        <v>634</v>
      </c>
      <c r="H335" s="14"/>
    </row>
    <row r="336" spans="1:8" ht="20.25" customHeight="1" x14ac:dyDescent="0.45">
      <c r="A336" s="50"/>
      <c r="B336" s="51"/>
      <c r="C336" s="57"/>
      <c r="D336" s="14" t="s">
        <v>638</v>
      </c>
      <c r="E336" s="56" t="s">
        <v>639</v>
      </c>
      <c r="F336" s="14">
        <v>61254499</v>
      </c>
      <c r="G336" s="14" t="s">
        <v>640</v>
      </c>
      <c r="H336" s="14"/>
    </row>
    <row r="337" spans="1:8" ht="20.25" customHeight="1" x14ac:dyDescent="0.45">
      <c r="A337" s="50"/>
      <c r="B337" s="51"/>
      <c r="C337" s="57"/>
      <c r="D337" s="14" t="s">
        <v>641</v>
      </c>
      <c r="E337" s="56" t="s">
        <v>642</v>
      </c>
      <c r="F337" s="14">
        <v>61251634</v>
      </c>
      <c r="G337" s="14" t="s">
        <v>640</v>
      </c>
      <c r="H337" s="14"/>
    </row>
    <row r="338" spans="1:8" ht="20.25" customHeight="1" x14ac:dyDescent="0.45">
      <c r="A338" s="50"/>
      <c r="B338" s="51"/>
      <c r="C338" s="57"/>
      <c r="D338" s="14" t="s">
        <v>643</v>
      </c>
      <c r="E338" s="56" t="s">
        <v>644</v>
      </c>
      <c r="F338" s="14">
        <v>61254267</v>
      </c>
      <c r="G338" s="14" t="s">
        <v>640</v>
      </c>
      <c r="H338" s="14"/>
    </row>
    <row r="339" spans="1:8" ht="20.25" customHeight="1" x14ac:dyDescent="0.45">
      <c r="A339" s="50"/>
      <c r="B339" s="51"/>
      <c r="C339" s="57"/>
      <c r="D339" s="14" t="s">
        <v>645</v>
      </c>
      <c r="E339" s="56" t="s">
        <v>646</v>
      </c>
      <c r="F339" s="14">
        <v>61256959</v>
      </c>
      <c r="G339" s="14" t="s">
        <v>640</v>
      </c>
      <c r="H339" s="14"/>
    </row>
    <row r="340" spans="1:8" ht="20.25" customHeight="1" x14ac:dyDescent="0.45">
      <c r="A340" s="50"/>
      <c r="B340" s="51"/>
      <c r="C340" s="57"/>
      <c r="D340" s="14" t="s">
        <v>647</v>
      </c>
      <c r="E340" s="56" t="s">
        <v>648</v>
      </c>
      <c r="F340" s="14">
        <v>458005853</v>
      </c>
      <c r="G340" s="14" t="s">
        <v>649</v>
      </c>
      <c r="H340" s="14"/>
    </row>
    <row r="341" spans="1:8" ht="20.25" customHeight="1" x14ac:dyDescent="0.45">
      <c r="A341" s="50"/>
      <c r="B341" s="51"/>
      <c r="C341" s="57"/>
      <c r="D341" s="14" t="s">
        <v>650</v>
      </c>
      <c r="E341" s="56" t="s">
        <v>651</v>
      </c>
      <c r="F341" s="14">
        <v>415132996</v>
      </c>
      <c r="G341" s="14" t="s">
        <v>649</v>
      </c>
      <c r="H341" s="14"/>
    </row>
    <row r="342" spans="1:8" ht="20.25" customHeight="1" x14ac:dyDescent="0.45">
      <c r="A342" s="50"/>
      <c r="B342" s="51"/>
      <c r="C342" s="57"/>
      <c r="D342" s="14" t="s">
        <v>652</v>
      </c>
      <c r="E342" s="56"/>
      <c r="F342" s="14">
        <v>401867186</v>
      </c>
      <c r="G342" s="14" t="s">
        <v>649</v>
      </c>
      <c r="H342" s="14"/>
    </row>
    <row r="343" spans="1:8" ht="20.25" customHeight="1" x14ac:dyDescent="0.45">
      <c r="A343" s="50"/>
      <c r="B343" s="51"/>
      <c r="C343" s="57"/>
      <c r="D343" s="14" t="s">
        <v>653</v>
      </c>
      <c r="E343" s="56" t="s">
        <v>654</v>
      </c>
      <c r="F343" s="14">
        <v>499574537</v>
      </c>
      <c r="G343" s="14" t="s">
        <v>649</v>
      </c>
      <c r="H343" s="14"/>
    </row>
    <row r="344" spans="1:8" ht="20.25" customHeight="1" x14ac:dyDescent="0.45">
      <c r="A344" s="50"/>
      <c r="B344" s="51"/>
      <c r="C344" s="57"/>
      <c r="D344" s="56" t="s">
        <v>655</v>
      </c>
      <c r="E344" s="56" t="s">
        <v>656</v>
      </c>
      <c r="F344" s="56" t="s">
        <v>657</v>
      </c>
      <c r="G344" s="14" t="s">
        <v>658</v>
      </c>
      <c r="H344" s="14"/>
    </row>
    <row r="345" spans="1:8" ht="20.25" customHeight="1" x14ac:dyDescent="0.45">
      <c r="A345" s="50"/>
      <c r="B345" s="51"/>
      <c r="C345" s="57"/>
      <c r="D345" s="56" t="s">
        <v>659</v>
      </c>
      <c r="E345" s="56" t="s">
        <v>660</v>
      </c>
      <c r="F345" s="56" t="s">
        <v>661</v>
      </c>
      <c r="G345" s="14" t="s">
        <v>658</v>
      </c>
      <c r="H345" s="14"/>
    </row>
    <row r="346" spans="1:8" ht="20.25" customHeight="1" x14ac:dyDescent="0.45">
      <c r="A346" s="50"/>
      <c r="B346" s="51"/>
      <c r="C346" s="57"/>
      <c r="D346" s="56" t="s">
        <v>662</v>
      </c>
      <c r="E346" s="56" t="s">
        <v>663</v>
      </c>
      <c r="F346" s="56" t="s">
        <v>664</v>
      </c>
      <c r="G346" s="14" t="s">
        <v>658</v>
      </c>
      <c r="H346" s="14"/>
    </row>
    <row r="347" spans="1:8" ht="20.25" customHeight="1" x14ac:dyDescent="0.45">
      <c r="A347" s="50"/>
      <c r="B347" s="51"/>
      <c r="C347" s="57"/>
      <c r="D347" s="56" t="s">
        <v>665</v>
      </c>
      <c r="E347" s="56" t="s">
        <v>666</v>
      </c>
      <c r="F347" s="56" t="s">
        <v>667</v>
      </c>
      <c r="G347" s="14" t="s">
        <v>658</v>
      </c>
      <c r="H347" s="14"/>
    </row>
    <row r="348" spans="1:8" ht="20.25" customHeight="1" x14ac:dyDescent="0.45">
      <c r="A348" s="50"/>
      <c r="B348" s="51"/>
      <c r="C348" s="57"/>
      <c r="D348" s="56" t="s">
        <v>668</v>
      </c>
      <c r="E348" s="56" t="s">
        <v>669</v>
      </c>
      <c r="F348" s="56" t="s">
        <v>670</v>
      </c>
      <c r="G348" s="14" t="s">
        <v>658</v>
      </c>
      <c r="H348" s="14"/>
    </row>
    <row r="349" spans="1:8" ht="20.25" customHeight="1" x14ac:dyDescent="0.45">
      <c r="A349" s="50"/>
      <c r="B349" s="51"/>
      <c r="C349" s="57"/>
      <c r="D349" s="56" t="s">
        <v>671</v>
      </c>
      <c r="E349" s="56" t="s">
        <v>672</v>
      </c>
      <c r="F349" s="56" t="s">
        <v>673</v>
      </c>
      <c r="G349" s="14" t="s">
        <v>658</v>
      </c>
      <c r="H349" s="14"/>
    </row>
    <row r="350" spans="1:8" ht="20.25" customHeight="1" x14ac:dyDescent="0.45">
      <c r="A350" s="50"/>
      <c r="B350" s="51"/>
      <c r="C350" s="57"/>
      <c r="D350" s="56" t="s">
        <v>628</v>
      </c>
      <c r="E350" s="56" t="s">
        <v>629</v>
      </c>
      <c r="F350" s="56" t="s">
        <v>674</v>
      </c>
      <c r="G350" s="14" t="s">
        <v>658</v>
      </c>
      <c r="H350" s="14"/>
    </row>
    <row r="351" spans="1:8" ht="20.25" customHeight="1" x14ac:dyDescent="0.45">
      <c r="A351" s="50"/>
      <c r="B351" s="51"/>
      <c r="C351" s="57"/>
      <c r="D351" s="56" t="s">
        <v>675</v>
      </c>
      <c r="E351" s="56" t="s">
        <v>676</v>
      </c>
      <c r="F351" s="56" t="s">
        <v>677</v>
      </c>
      <c r="G351" s="14" t="s">
        <v>658</v>
      </c>
      <c r="H351" s="14"/>
    </row>
    <row r="352" spans="1:8" ht="20.25" customHeight="1" x14ac:dyDescent="0.45">
      <c r="A352" s="50"/>
      <c r="B352" s="51"/>
      <c r="C352" s="57"/>
      <c r="D352" s="56" t="s">
        <v>678</v>
      </c>
      <c r="E352" s="56" t="s">
        <v>679</v>
      </c>
      <c r="F352" s="56" t="s">
        <v>680</v>
      </c>
      <c r="G352" s="14" t="s">
        <v>658</v>
      </c>
      <c r="H352" s="14"/>
    </row>
    <row r="353" spans="1:8" ht="20.25" customHeight="1" x14ac:dyDescent="0.45">
      <c r="A353" s="50"/>
      <c r="B353" s="51"/>
      <c r="C353" s="57"/>
      <c r="D353" s="56" t="s">
        <v>681</v>
      </c>
      <c r="E353" s="56" t="s">
        <v>682</v>
      </c>
      <c r="F353" s="56" t="s">
        <v>683</v>
      </c>
      <c r="G353" s="14" t="s">
        <v>658</v>
      </c>
      <c r="H353" s="14"/>
    </row>
    <row r="354" spans="1:8" ht="20.25" customHeight="1" x14ac:dyDescent="0.45">
      <c r="A354" s="50"/>
      <c r="B354" s="51"/>
      <c r="C354" s="35"/>
      <c r="D354" s="56" t="s">
        <v>684</v>
      </c>
      <c r="E354" s="56"/>
      <c r="F354" s="56" t="s">
        <v>685</v>
      </c>
      <c r="G354" s="14" t="s">
        <v>658</v>
      </c>
      <c r="H354" s="14"/>
    </row>
    <row r="355" spans="1:8" ht="20.25" customHeight="1" x14ac:dyDescent="0.45">
      <c r="A355" s="50"/>
      <c r="B355" s="51"/>
      <c r="C355" s="35"/>
      <c r="D355" s="56" t="s">
        <v>686</v>
      </c>
      <c r="E355" s="56" t="s">
        <v>687</v>
      </c>
      <c r="F355" s="56" t="s">
        <v>688</v>
      </c>
      <c r="G355" s="14" t="s">
        <v>658</v>
      </c>
      <c r="H355" s="14"/>
    </row>
    <row r="356" spans="1:8" ht="20.25" customHeight="1" x14ac:dyDescent="0.45">
      <c r="A356" s="50"/>
      <c r="B356" s="51"/>
      <c r="C356" s="35"/>
      <c r="D356" s="56" t="s">
        <v>689</v>
      </c>
      <c r="E356" s="56" t="s">
        <v>690</v>
      </c>
      <c r="F356" s="56" t="s">
        <v>674</v>
      </c>
      <c r="G356" s="14" t="s">
        <v>658</v>
      </c>
      <c r="H356" s="14"/>
    </row>
    <row r="357" spans="1:8" ht="20.25" customHeight="1" x14ac:dyDescent="0.45">
      <c r="A357" s="50"/>
      <c r="B357" s="51"/>
      <c r="D357" s="56" t="s">
        <v>691</v>
      </c>
      <c r="E357" s="56" t="s">
        <v>692</v>
      </c>
      <c r="F357" s="56" t="s">
        <v>693</v>
      </c>
      <c r="G357" s="14" t="s">
        <v>658</v>
      </c>
      <c r="H357" s="14"/>
    </row>
    <row r="358" spans="1:8" ht="20.25" customHeight="1" x14ac:dyDescent="0.45">
      <c r="A358" s="50"/>
      <c r="B358" s="51"/>
      <c r="C358" s="58"/>
      <c r="D358" s="56" t="s">
        <v>694</v>
      </c>
      <c r="E358" s="56" t="s">
        <v>695</v>
      </c>
      <c r="F358" s="56" t="s">
        <v>696</v>
      </c>
      <c r="G358" s="14" t="s">
        <v>658</v>
      </c>
      <c r="H358" s="14"/>
    </row>
    <row r="359" spans="1:8" ht="20.25" customHeight="1" x14ac:dyDescent="0.45">
      <c r="A359" s="50"/>
      <c r="B359" s="51"/>
      <c r="C359" s="58"/>
      <c r="D359" s="56" t="s">
        <v>697</v>
      </c>
      <c r="E359" s="56" t="s">
        <v>698</v>
      </c>
      <c r="F359" s="56" t="s">
        <v>699</v>
      </c>
      <c r="G359" s="14" t="s">
        <v>658</v>
      </c>
      <c r="H359" s="14"/>
    </row>
    <row r="360" spans="1:8" ht="20.25" customHeight="1" x14ac:dyDescent="0.45">
      <c r="A360" s="50"/>
      <c r="B360" s="51"/>
      <c r="C360" s="58"/>
      <c r="D360" s="56" t="s">
        <v>700</v>
      </c>
      <c r="E360" s="56" t="s">
        <v>701</v>
      </c>
      <c r="F360" s="56" t="s">
        <v>702</v>
      </c>
      <c r="G360" s="14" t="s">
        <v>658</v>
      </c>
      <c r="H360" s="14"/>
    </row>
    <row r="361" spans="1:8" ht="20.25" customHeight="1" x14ac:dyDescent="0.45">
      <c r="A361" s="50"/>
      <c r="B361" s="51"/>
      <c r="C361" s="58"/>
      <c r="D361" s="56" t="s">
        <v>703</v>
      </c>
      <c r="E361" s="56" t="s">
        <v>704</v>
      </c>
      <c r="F361" s="56" t="s">
        <v>705</v>
      </c>
      <c r="G361" s="14" t="s">
        <v>658</v>
      </c>
      <c r="H361" s="14"/>
    </row>
    <row r="362" spans="1:8" ht="20.25" customHeight="1" x14ac:dyDescent="0.45">
      <c r="A362" s="50"/>
      <c r="B362" s="51"/>
      <c r="C362" s="58"/>
      <c r="D362" s="56" t="s">
        <v>706</v>
      </c>
      <c r="E362" s="56" t="s">
        <v>707</v>
      </c>
      <c r="F362" s="56" t="s">
        <v>708</v>
      </c>
      <c r="G362" s="14" t="s">
        <v>658</v>
      </c>
      <c r="H362" s="14"/>
    </row>
    <row r="363" spans="1:8" ht="20.25" customHeight="1" x14ac:dyDescent="0.45">
      <c r="A363" s="50"/>
      <c r="B363" s="51"/>
      <c r="C363" s="58"/>
      <c r="D363" s="56" t="s">
        <v>709</v>
      </c>
      <c r="E363" s="56" t="s">
        <v>710</v>
      </c>
      <c r="F363" s="56" t="s">
        <v>711</v>
      </c>
      <c r="G363" s="14" t="s">
        <v>658</v>
      </c>
      <c r="H363" s="14"/>
    </row>
    <row r="364" spans="1:8" ht="20.25" customHeight="1" x14ac:dyDescent="0.45">
      <c r="A364" s="50"/>
      <c r="B364" s="51"/>
      <c r="C364" s="58"/>
      <c r="D364" s="56" t="s">
        <v>712</v>
      </c>
      <c r="E364" s="56" t="s">
        <v>713</v>
      </c>
      <c r="F364" s="56" t="s">
        <v>714</v>
      </c>
      <c r="G364" s="14" t="s">
        <v>658</v>
      </c>
      <c r="H364" s="14"/>
    </row>
    <row r="365" spans="1:8" ht="20.25" customHeight="1" x14ac:dyDescent="0.45">
      <c r="A365" s="50"/>
      <c r="B365" s="51"/>
      <c r="C365" s="58"/>
      <c r="D365" s="56" t="s">
        <v>715</v>
      </c>
      <c r="E365" s="56" t="s">
        <v>716</v>
      </c>
      <c r="F365" s="56" t="s">
        <v>717</v>
      </c>
      <c r="G365" s="14" t="s">
        <v>658</v>
      </c>
      <c r="H365" s="14"/>
    </row>
    <row r="366" spans="1:8" ht="20.25" customHeight="1" x14ac:dyDescent="0.45">
      <c r="A366" s="50"/>
      <c r="B366" s="51"/>
      <c r="C366" s="58"/>
      <c r="D366" s="56" t="s">
        <v>718</v>
      </c>
      <c r="E366" s="56" t="s">
        <v>719</v>
      </c>
      <c r="F366" s="56" t="s">
        <v>720</v>
      </c>
      <c r="G366" s="14" t="s">
        <v>658</v>
      </c>
      <c r="H366" s="14"/>
    </row>
    <row r="367" spans="1:8" ht="20.25" customHeight="1" x14ac:dyDescent="0.45">
      <c r="A367" s="50"/>
      <c r="B367" s="51"/>
      <c r="C367" s="58"/>
      <c r="D367" s="56" t="s">
        <v>721</v>
      </c>
      <c r="E367" s="56" t="s">
        <v>722</v>
      </c>
      <c r="F367" s="56" t="s">
        <v>723</v>
      </c>
      <c r="G367" s="14" t="s">
        <v>658</v>
      </c>
      <c r="H367" s="14"/>
    </row>
    <row r="368" spans="1:8" ht="20.25" customHeight="1" x14ac:dyDescent="0.45">
      <c r="A368" s="50"/>
      <c r="B368" s="51"/>
      <c r="C368" s="58"/>
      <c r="D368" s="56" t="s">
        <v>724</v>
      </c>
      <c r="E368" s="56" t="s">
        <v>725</v>
      </c>
      <c r="F368" s="56" t="s">
        <v>726</v>
      </c>
      <c r="G368" s="14" t="s">
        <v>658</v>
      </c>
      <c r="H368" s="14"/>
    </row>
    <row r="369" spans="1:8" ht="20.25" customHeight="1" x14ac:dyDescent="0.45">
      <c r="A369" s="50"/>
      <c r="B369" s="51"/>
      <c r="C369" s="58"/>
      <c r="D369" s="56" t="s">
        <v>727</v>
      </c>
      <c r="E369" s="56"/>
      <c r="F369" s="56" t="s">
        <v>728</v>
      </c>
      <c r="G369" s="14" t="s">
        <v>658</v>
      </c>
      <c r="H369" s="14"/>
    </row>
    <row r="370" spans="1:8" ht="20.25" customHeight="1" x14ac:dyDescent="0.45">
      <c r="A370" s="50"/>
      <c r="B370" s="51"/>
      <c r="C370" s="58"/>
      <c r="D370" s="56" t="s">
        <v>729</v>
      </c>
      <c r="E370" s="56" t="s">
        <v>730</v>
      </c>
      <c r="F370" s="56" t="s">
        <v>728</v>
      </c>
      <c r="G370" s="14" t="s">
        <v>658</v>
      </c>
      <c r="H370" s="14"/>
    </row>
    <row r="371" spans="1:8" ht="20.25" customHeight="1" x14ac:dyDescent="0.45">
      <c r="A371" s="50"/>
      <c r="B371" s="51"/>
      <c r="C371" s="58"/>
      <c r="D371" s="56" t="s">
        <v>731</v>
      </c>
      <c r="E371" s="56"/>
      <c r="F371" s="56" t="s">
        <v>732</v>
      </c>
      <c r="G371" s="14" t="s">
        <v>658</v>
      </c>
      <c r="H371" s="14"/>
    </row>
    <row r="372" spans="1:8" ht="20.25" customHeight="1" x14ac:dyDescent="0.45">
      <c r="A372" s="50"/>
      <c r="B372" s="51"/>
      <c r="C372" s="58"/>
      <c r="D372" s="56" t="s">
        <v>733</v>
      </c>
      <c r="E372" s="56"/>
      <c r="F372" s="56" t="s">
        <v>734</v>
      </c>
      <c r="G372" s="14" t="s">
        <v>658</v>
      </c>
      <c r="H372" s="14"/>
    </row>
    <row r="373" spans="1:8" ht="20.25" customHeight="1" x14ac:dyDescent="0.45">
      <c r="A373" s="50"/>
      <c r="B373" s="51"/>
      <c r="C373" s="58"/>
      <c r="D373" s="56" t="s">
        <v>735</v>
      </c>
      <c r="E373" s="56"/>
      <c r="F373" s="56" t="s">
        <v>736</v>
      </c>
      <c r="G373" s="14" t="s">
        <v>658</v>
      </c>
      <c r="H373" s="14"/>
    </row>
    <row r="374" spans="1:8" ht="20.25" customHeight="1" x14ac:dyDescent="0.45">
      <c r="A374" s="50"/>
      <c r="B374" s="51"/>
      <c r="C374" s="58"/>
      <c r="D374" s="4" t="s">
        <v>737</v>
      </c>
      <c r="E374" s="56" t="s">
        <v>738</v>
      </c>
      <c r="F374" s="56" t="s">
        <v>739</v>
      </c>
      <c r="G374" s="14" t="s">
        <v>658</v>
      </c>
      <c r="H374" s="14"/>
    </row>
    <row r="375" spans="1:8" ht="20.25" customHeight="1" x14ac:dyDescent="0.45">
      <c r="A375" s="50"/>
      <c r="B375" s="51"/>
      <c r="C375" s="58"/>
      <c r="D375" s="2" t="s">
        <v>1462</v>
      </c>
      <c r="E375" s="2" t="s">
        <v>1463</v>
      </c>
      <c r="F375" s="2" t="s">
        <v>1464</v>
      </c>
      <c r="G375" s="2" t="s">
        <v>1465</v>
      </c>
      <c r="H375" s="2"/>
    </row>
    <row r="376" spans="1:8" ht="20.25" customHeight="1" x14ac:dyDescent="0.45">
      <c r="A376" s="50"/>
      <c r="B376" s="51"/>
      <c r="C376" s="58"/>
      <c r="D376" s="2" t="s">
        <v>1466</v>
      </c>
      <c r="E376" s="2" t="s">
        <v>1467</v>
      </c>
      <c r="F376" s="2" t="s">
        <v>1468</v>
      </c>
      <c r="G376" s="2" t="s">
        <v>1465</v>
      </c>
      <c r="H376" s="2"/>
    </row>
    <row r="377" spans="1:8" ht="20.25" customHeight="1" x14ac:dyDescent="0.45">
      <c r="A377" s="50"/>
      <c r="B377" s="51"/>
      <c r="C377" s="58"/>
      <c r="D377" s="2" t="s">
        <v>1469</v>
      </c>
      <c r="E377" s="2" t="s">
        <v>1470</v>
      </c>
      <c r="F377" s="2" t="s">
        <v>1471</v>
      </c>
      <c r="G377" s="2" t="s">
        <v>1465</v>
      </c>
      <c r="H377" s="2"/>
    </row>
    <row r="378" spans="1:8" ht="20.25" customHeight="1" x14ac:dyDescent="0.45">
      <c r="A378" s="50"/>
      <c r="B378" s="51"/>
      <c r="C378" s="58"/>
      <c r="D378" s="2" t="s">
        <v>1472</v>
      </c>
      <c r="E378" s="2" t="s">
        <v>1473</v>
      </c>
      <c r="F378" s="2"/>
      <c r="G378" s="2" t="s">
        <v>1465</v>
      </c>
      <c r="H378" s="2"/>
    </row>
    <row r="379" spans="1:8" ht="20.25" customHeight="1" x14ac:dyDescent="0.45">
      <c r="A379" s="50"/>
      <c r="B379" s="52"/>
      <c r="C379" s="58"/>
      <c r="D379" s="4"/>
      <c r="E379" s="21"/>
      <c r="F379" s="2"/>
      <c r="G379" s="2"/>
      <c r="H379" s="1"/>
    </row>
    <row r="380" spans="1:8" s="25" customFormat="1" ht="20.25" customHeight="1" x14ac:dyDescent="0.45">
      <c r="A380" s="50"/>
      <c r="B380" s="126" t="s">
        <v>740</v>
      </c>
      <c r="C380" s="86" t="s">
        <v>741</v>
      </c>
      <c r="D380" s="2" t="s">
        <v>742</v>
      </c>
      <c r="E380" s="2" t="s">
        <v>743</v>
      </c>
      <c r="F380" s="2" t="s">
        <v>744</v>
      </c>
      <c r="G380" s="2"/>
      <c r="H380" s="32"/>
    </row>
    <row r="381" spans="1:8" s="25" customFormat="1" ht="20.25" customHeight="1" x14ac:dyDescent="0.45">
      <c r="A381" s="50"/>
      <c r="B381" s="126"/>
      <c r="C381" s="86"/>
      <c r="D381" s="2" t="s">
        <v>745</v>
      </c>
      <c r="E381" s="2" t="s">
        <v>746</v>
      </c>
      <c r="F381" s="2" t="s">
        <v>747</v>
      </c>
      <c r="G381" s="2"/>
      <c r="H381" s="32"/>
    </row>
    <row r="382" spans="1:8" s="25" customFormat="1" ht="20.25" customHeight="1" x14ac:dyDescent="0.45">
      <c r="A382" s="50"/>
      <c r="B382" s="126"/>
      <c r="C382" s="86"/>
      <c r="D382" s="2" t="s">
        <v>748</v>
      </c>
      <c r="E382" s="2" t="s">
        <v>749</v>
      </c>
      <c r="F382" s="2" t="s">
        <v>750</v>
      </c>
      <c r="G382" s="2"/>
      <c r="H382" s="32"/>
    </row>
    <row r="383" spans="1:8" s="25" customFormat="1" ht="20.25" customHeight="1" x14ac:dyDescent="0.45">
      <c r="A383" s="50"/>
      <c r="B383" s="126"/>
      <c r="C383" s="86"/>
      <c r="D383" s="2" t="s">
        <v>751</v>
      </c>
      <c r="E383" s="2" t="s">
        <v>752</v>
      </c>
      <c r="F383" s="2" t="s">
        <v>753</v>
      </c>
      <c r="G383" s="2"/>
      <c r="H383" s="32"/>
    </row>
    <row r="384" spans="1:8" s="25" customFormat="1" ht="20.25" customHeight="1" x14ac:dyDescent="0.45">
      <c r="A384" s="50"/>
      <c r="B384" s="126"/>
      <c r="C384" s="86"/>
      <c r="D384" s="2" t="s">
        <v>754</v>
      </c>
      <c r="E384" s="2" t="s">
        <v>755</v>
      </c>
      <c r="F384" s="2" t="s">
        <v>756</v>
      </c>
      <c r="G384" s="2"/>
      <c r="H384" s="32"/>
    </row>
    <row r="385" spans="1:8" s="25" customFormat="1" ht="20.25" customHeight="1" x14ac:dyDescent="0.45">
      <c r="A385" s="50"/>
      <c r="B385" s="126"/>
      <c r="C385" s="86"/>
      <c r="D385" s="2" t="s">
        <v>757</v>
      </c>
      <c r="E385" s="2" t="s">
        <v>758</v>
      </c>
      <c r="F385" s="2" t="s">
        <v>759</v>
      </c>
      <c r="G385" s="2"/>
      <c r="H385" s="32"/>
    </row>
    <row r="386" spans="1:8" s="25" customFormat="1" ht="20.25" customHeight="1" x14ac:dyDescent="0.45">
      <c r="A386" s="50"/>
      <c r="B386" s="126"/>
      <c r="C386" s="86"/>
      <c r="D386" s="2" t="s">
        <v>760</v>
      </c>
      <c r="E386" s="2"/>
      <c r="F386" s="2" t="s">
        <v>761</v>
      </c>
      <c r="G386" s="2"/>
      <c r="H386" s="32"/>
    </row>
    <row r="387" spans="1:8" s="25" customFormat="1" ht="20.25" customHeight="1" x14ac:dyDescent="0.45">
      <c r="A387" s="50"/>
      <c r="B387" s="126"/>
      <c r="C387" s="86"/>
      <c r="D387" s="2" t="s">
        <v>762</v>
      </c>
      <c r="E387" s="2" t="s">
        <v>763</v>
      </c>
      <c r="F387" s="2" t="s">
        <v>764</v>
      </c>
      <c r="G387" s="2"/>
      <c r="H387" s="32"/>
    </row>
    <row r="388" spans="1:8" s="25" customFormat="1" ht="20.25" customHeight="1" x14ac:dyDescent="0.45">
      <c r="A388" s="50"/>
      <c r="B388" s="126"/>
      <c r="C388" s="86"/>
      <c r="D388" s="2" t="s">
        <v>765</v>
      </c>
      <c r="E388" s="2" t="s">
        <v>766</v>
      </c>
      <c r="F388" s="2" t="s">
        <v>767</v>
      </c>
      <c r="G388" s="2"/>
      <c r="H388" s="32"/>
    </row>
    <row r="389" spans="1:8" s="25" customFormat="1" ht="20.25" customHeight="1" x14ac:dyDescent="0.45">
      <c r="A389" s="50"/>
      <c r="B389" s="126"/>
      <c r="C389" s="86"/>
      <c r="D389" s="2" t="s">
        <v>768</v>
      </c>
      <c r="E389" s="2" t="s">
        <v>769</v>
      </c>
      <c r="F389" s="2" t="s">
        <v>770</v>
      </c>
      <c r="G389" s="2"/>
      <c r="H389" s="32"/>
    </row>
    <row r="390" spans="1:8" s="25" customFormat="1" ht="20.25" customHeight="1" x14ac:dyDescent="0.45">
      <c r="A390" s="50"/>
      <c r="B390" s="126"/>
      <c r="C390" s="86"/>
      <c r="D390" s="2" t="s">
        <v>771</v>
      </c>
      <c r="E390" s="2" t="s">
        <v>772</v>
      </c>
      <c r="F390" s="2" t="s">
        <v>773</v>
      </c>
      <c r="G390" s="2"/>
      <c r="H390" s="32"/>
    </row>
    <row r="391" spans="1:8" s="25" customFormat="1" ht="20.25" customHeight="1" x14ac:dyDescent="0.45">
      <c r="A391" s="50"/>
      <c r="B391" s="126"/>
      <c r="C391" s="86"/>
      <c r="D391" s="2" t="s">
        <v>774</v>
      </c>
      <c r="E391" s="2" t="s">
        <v>775</v>
      </c>
      <c r="F391" s="2" t="s">
        <v>776</v>
      </c>
      <c r="G391" s="2"/>
      <c r="H391" s="32"/>
    </row>
    <row r="392" spans="1:8" s="25" customFormat="1" ht="20.25" customHeight="1" x14ac:dyDescent="0.45">
      <c r="A392" s="50"/>
      <c r="B392" s="126"/>
      <c r="C392" s="86"/>
      <c r="D392" s="2" t="s">
        <v>777</v>
      </c>
      <c r="E392" s="2" t="s">
        <v>778</v>
      </c>
      <c r="F392" s="2" t="s">
        <v>779</v>
      </c>
      <c r="G392" s="2"/>
      <c r="H392" s="32"/>
    </row>
    <row r="393" spans="1:8" s="25" customFormat="1" ht="20.25" customHeight="1" x14ac:dyDescent="0.45">
      <c r="A393" s="50"/>
      <c r="B393" s="126"/>
      <c r="C393" s="86"/>
      <c r="D393" s="2" t="s">
        <v>780</v>
      </c>
      <c r="E393" s="2" t="s">
        <v>781</v>
      </c>
      <c r="F393" s="2" t="s">
        <v>782</v>
      </c>
      <c r="G393" s="2"/>
      <c r="H393" s="32"/>
    </row>
    <row r="394" spans="1:8" s="25" customFormat="1" ht="20.149999999999999" customHeight="1" x14ac:dyDescent="0.45">
      <c r="A394" s="50"/>
      <c r="B394" s="126"/>
      <c r="C394" s="86"/>
      <c r="D394" s="4"/>
      <c r="E394" s="21"/>
      <c r="F394" s="2"/>
      <c r="G394" s="2"/>
      <c r="H394" s="32"/>
    </row>
    <row r="395" spans="1:8" s="25" customFormat="1" ht="20.25" customHeight="1" x14ac:dyDescent="0.45">
      <c r="A395" s="50"/>
      <c r="B395" s="126"/>
      <c r="C395" s="87" t="s">
        <v>783</v>
      </c>
      <c r="D395" s="14" t="s">
        <v>784</v>
      </c>
      <c r="E395" s="2" t="s">
        <v>785</v>
      </c>
      <c r="F395" s="14" t="s">
        <v>786</v>
      </c>
      <c r="G395" s="14"/>
      <c r="H395" s="32"/>
    </row>
    <row r="396" spans="1:8" s="25" customFormat="1" ht="20.25" customHeight="1" x14ac:dyDescent="0.45">
      <c r="A396" s="50"/>
      <c r="B396" s="126"/>
      <c r="C396" s="88"/>
      <c r="D396" s="14" t="s">
        <v>787</v>
      </c>
      <c r="E396" s="2" t="s">
        <v>788</v>
      </c>
      <c r="F396" s="14" t="s">
        <v>789</v>
      </c>
      <c r="G396" s="14"/>
      <c r="H396" s="32"/>
    </row>
    <row r="397" spans="1:8" s="25" customFormat="1" ht="20.25" customHeight="1" x14ac:dyDescent="0.45">
      <c r="A397" s="50"/>
      <c r="B397" s="126"/>
      <c r="C397" s="88"/>
      <c r="D397" s="14" t="s">
        <v>790</v>
      </c>
      <c r="E397" s="2" t="s">
        <v>791</v>
      </c>
      <c r="F397" s="14" t="s">
        <v>792</v>
      </c>
      <c r="G397" s="14"/>
      <c r="H397" s="32"/>
    </row>
    <row r="398" spans="1:8" s="25" customFormat="1" ht="20.25" customHeight="1" x14ac:dyDescent="0.45">
      <c r="A398" s="50"/>
      <c r="B398" s="126"/>
      <c r="C398" s="88"/>
      <c r="D398" s="14" t="s">
        <v>793</v>
      </c>
      <c r="E398" s="2" t="s">
        <v>794</v>
      </c>
      <c r="F398" s="14" t="s">
        <v>795</v>
      </c>
      <c r="G398" s="14"/>
      <c r="H398" s="32"/>
    </row>
    <row r="399" spans="1:8" s="25" customFormat="1" ht="20.25" customHeight="1" x14ac:dyDescent="0.45">
      <c r="A399" s="50"/>
      <c r="B399" s="126"/>
      <c r="C399" s="88"/>
      <c r="D399" s="14" t="s">
        <v>796</v>
      </c>
      <c r="E399" s="15" t="s">
        <v>797</v>
      </c>
      <c r="F399" s="14"/>
      <c r="G399" s="14"/>
      <c r="H399" s="32"/>
    </row>
    <row r="400" spans="1:8" s="25" customFormat="1" ht="20.25" customHeight="1" x14ac:dyDescent="0.45">
      <c r="A400" s="50"/>
      <c r="B400" s="126"/>
      <c r="C400" s="88"/>
      <c r="D400" s="14" t="s">
        <v>798</v>
      </c>
      <c r="E400" s="2" t="s">
        <v>799</v>
      </c>
      <c r="F400" s="14" t="s">
        <v>800</v>
      </c>
      <c r="G400" s="14"/>
      <c r="H400" s="32"/>
    </row>
    <row r="401" spans="1:8" s="25" customFormat="1" ht="20.25" customHeight="1" x14ac:dyDescent="0.45">
      <c r="A401" s="50"/>
      <c r="B401" s="126"/>
      <c r="C401" s="88"/>
      <c r="D401" s="14" t="s">
        <v>801</v>
      </c>
      <c r="E401" s="2" t="s">
        <v>802</v>
      </c>
      <c r="F401" s="14" t="s">
        <v>803</v>
      </c>
      <c r="G401" s="14"/>
      <c r="H401" s="32"/>
    </row>
    <row r="402" spans="1:8" s="25" customFormat="1" ht="20.25" customHeight="1" x14ac:dyDescent="0.45">
      <c r="A402" s="50"/>
      <c r="B402" s="126"/>
      <c r="C402" s="88"/>
      <c r="D402" s="14" t="s">
        <v>804</v>
      </c>
      <c r="E402" s="2" t="s">
        <v>805</v>
      </c>
      <c r="F402" s="14" t="s">
        <v>806</v>
      </c>
      <c r="G402" s="14"/>
      <c r="H402" s="32"/>
    </row>
    <row r="403" spans="1:8" s="25" customFormat="1" ht="20.25" customHeight="1" x14ac:dyDescent="0.45">
      <c r="A403" s="50"/>
      <c r="B403" s="126"/>
      <c r="C403" s="88"/>
      <c r="D403" s="14" t="s">
        <v>807</v>
      </c>
      <c r="E403" s="2" t="s">
        <v>808</v>
      </c>
      <c r="F403" s="14" t="s">
        <v>809</v>
      </c>
      <c r="G403" s="14"/>
      <c r="H403" s="32"/>
    </row>
    <row r="404" spans="1:8" s="25" customFormat="1" ht="20.25" customHeight="1" x14ac:dyDescent="0.45">
      <c r="A404" s="50"/>
      <c r="B404" s="126"/>
      <c r="C404" s="88"/>
      <c r="D404" s="14" t="s">
        <v>810</v>
      </c>
      <c r="E404" s="15" t="s">
        <v>811</v>
      </c>
      <c r="F404" s="14"/>
      <c r="G404" s="14"/>
      <c r="H404" s="32"/>
    </row>
    <row r="405" spans="1:8" s="25" customFormat="1" ht="20.25" customHeight="1" x14ac:dyDescent="0.45">
      <c r="A405" s="50"/>
      <c r="B405" s="126"/>
      <c r="C405" s="88"/>
      <c r="D405" s="14" t="s">
        <v>812</v>
      </c>
      <c r="E405" s="2" t="s">
        <v>813</v>
      </c>
      <c r="F405" s="14" t="s">
        <v>814</v>
      </c>
      <c r="G405" s="14"/>
      <c r="H405" s="32"/>
    </row>
    <row r="406" spans="1:8" s="25" customFormat="1" ht="20.25" customHeight="1" x14ac:dyDescent="0.45">
      <c r="A406" s="50"/>
      <c r="B406" s="126"/>
      <c r="C406" s="88"/>
      <c r="D406" s="14" t="s">
        <v>815</v>
      </c>
      <c r="E406" s="2" t="s">
        <v>816</v>
      </c>
      <c r="F406" s="14" t="s">
        <v>817</v>
      </c>
      <c r="G406" s="14"/>
      <c r="H406" s="32"/>
    </row>
    <row r="407" spans="1:8" s="25" customFormat="1" ht="20.25" customHeight="1" x14ac:dyDescent="0.45">
      <c r="A407" s="50"/>
      <c r="B407" s="126"/>
      <c r="C407" s="88"/>
      <c r="D407" s="14" t="s">
        <v>818</v>
      </c>
      <c r="E407" s="2" t="s">
        <v>819</v>
      </c>
      <c r="F407" s="14" t="s">
        <v>820</v>
      </c>
      <c r="G407" s="14"/>
      <c r="H407" s="32"/>
    </row>
    <row r="408" spans="1:8" s="25" customFormat="1" ht="20.25" customHeight="1" x14ac:dyDescent="0.45">
      <c r="A408" s="50"/>
      <c r="B408" s="126"/>
      <c r="C408" s="88"/>
      <c r="D408" s="14" t="s">
        <v>821</v>
      </c>
      <c r="E408" s="2" t="s">
        <v>822</v>
      </c>
      <c r="F408" s="14" t="s">
        <v>823</v>
      </c>
      <c r="G408" s="14"/>
      <c r="H408" s="32"/>
    </row>
    <row r="409" spans="1:8" s="25" customFormat="1" ht="20.25" customHeight="1" x14ac:dyDescent="0.45">
      <c r="A409" s="50"/>
      <c r="B409" s="126"/>
      <c r="C409" s="88"/>
      <c r="D409" s="14" t="s">
        <v>824</v>
      </c>
      <c r="E409" s="2" t="s">
        <v>825</v>
      </c>
      <c r="F409" s="14" t="s">
        <v>826</v>
      </c>
      <c r="G409" s="14"/>
      <c r="H409" s="32"/>
    </row>
    <row r="410" spans="1:8" s="25" customFormat="1" ht="20.25" customHeight="1" x14ac:dyDescent="0.45">
      <c r="A410" s="50"/>
      <c r="B410" s="126"/>
      <c r="C410" s="88"/>
      <c r="D410" s="14" t="s">
        <v>827</v>
      </c>
      <c r="E410" s="2" t="s">
        <v>828</v>
      </c>
      <c r="F410" s="14" t="s">
        <v>829</v>
      </c>
      <c r="G410" s="14"/>
      <c r="H410" s="32"/>
    </row>
    <row r="411" spans="1:8" s="25" customFormat="1" ht="20.25" customHeight="1" x14ac:dyDescent="0.45">
      <c r="A411" s="50"/>
      <c r="B411" s="126"/>
      <c r="C411" s="88"/>
      <c r="D411" s="14" t="s">
        <v>830</v>
      </c>
      <c r="E411" s="15" t="s">
        <v>831</v>
      </c>
      <c r="F411" s="14" t="s">
        <v>832</v>
      </c>
      <c r="G411" s="14"/>
      <c r="H411" s="32"/>
    </row>
    <row r="412" spans="1:8" s="25" customFormat="1" ht="20.25" customHeight="1" x14ac:dyDescent="0.45">
      <c r="A412" s="50"/>
      <c r="B412" s="126"/>
      <c r="C412" s="88"/>
      <c r="D412" s="14" t="s">
        <v>833</v>
      </c>
      <c r="E412" s="2" t="s">
        <v>834</v>
      </c>
      <c r="F412" s="14"/>
      <c r="G412" s="14"/>
      <c r="H412" s="32"/>
    </row>
    <row r="413" spans="1:8" s="25" customFormat="1" ht="20.25" customHeight="1" x14ac:dyDescent="0.45">
      <c r="A413" s="50"/>
      <c r="B413" s="126"/>
      <c r="C413" s="88"/>
      <c r="D413" s="14" t="s">
        <v>835</v>
      </c>
      <c r="E413" s="2" t="s">
        <v>836</v>
      </c>
      <c r="F413" s="14"/>
      <c r="G413" s="14"/>
      <c r="H413" s="32"/>
    </row>
    <row r="414" spans="1:8" s="25" customFormat="1" ht="20.25" customHeight="1" x14ac:dyDescent="0.45">
      <c r="A414" s="50"/>
      <c r="B414" s="126"/>
      <c r="C414" s="88"/>
      <c r="D414" s="14" t="s">
        <v>837</v>
      </c>
      <c r="E414" s="2" t="s">
        <v>838</v>
      </c>
      <c r="F414" s="14"/>
      <c r="G414" s="14"/>
      <c r="H414" s="32"/>
    </row>
    <row r="415" spans="1:8" s="25" customFormat="1" ht="20.25" customHeight="1" x14ac:dyDescent="0.45">
      <c r="A415" s="50"/>
      <c r="B415" s="126"/>
      <c r="C415" s="88"/>
      <c r="D415" s="14" t="s">
        <v>839</v>
      </c>
      <c r="E415" s="2" t="s">
        <v>840</v>
      </c>
      <c r="F415" s="14"/>
      <c r="G415" s="14"/>
      <c r="H415" s="32"/>
    </row>
    <row r="416" spans="1:8" s="25" customFormat="1" ht="20.25" customHeight="1" x14ac:dyDescent="0.45">
      <c r="A416" s="50"/>
      <c r="B416" s="126"/>
      <c r="C416" s="88"/>
      <c r="D416" s="14" t="s">
        <v>841</v>
      </c>
      <c r="E416" s="2" t="s">
        <v>842</v>
      </c>
      <c r="F416" s="14"/>
      <c r="G416" s="14"/>
      <c r="H416" s="32"/>
    </row>
    <row r="417" spans="1:8" s="25" customFormat="1" ht="20.25" customHeight="1" x14ac:dyDescent="0.45">
      <c r="A417" s="50"/>
      <c r="B417" s="126"/>
      <c r="C417" s="88"/>
      <c r="D417" s="4"/>
      <c r="E417" s="21"/>
      <c r="F417" s="2"/>
      <c r="G417" s="2"/>
      <c r="H417" s="32"/>
    </row>
    <row r="418" spans="1:8" s="25" customFormat="1" ht="20.25" customHeight="1" x14ac:dyDescent="0.45">
      <c r="A418" s="50"/>
      <c r="B418" s="126"/>
      <c r="C418" s="93" t="s">
        <v>843</v>
      </c>
      <c r="D418" s="16" t="s">
        <v>844</v>
      </c>
      <c r="E418" s="16" t="s">
        <v>845</v>
      </c>
      <c r="F418" s="16" t="s">
        <v>846</v>
      </c>
      <c r="G418" s="16"/>
      <c r="H418" s="32"/>
    </row>
    <row r="419" spans="1:8" s="25" customFormat="1" ht="20.25" customHeight="1" x14ac:dyDescent="0.45">
      <c r="A419" s="50"/>
      <c r="B419" s="126"/>
      <c r="C419" s="93"/>
      <c r="D419" s="16" t="s">
        <v>847</v>
      </c>
      <c r="E419" s="16" t="s">
        <v>848</v>
      </c>
      <c r="F419" s="16" t="s">
        <v>849</v>
      </c>
      <c r="G419" s="16"/>
      <c r="H419" s="32"/>
    </row>
    <row r="420" spans="1:8" s="25" customFormat="1" ht="20.25" customHeight="1" x14ac:dyDescent="0.45">
      <c r="A420" s="50"/>
      <c r="B420" s="126"/>
      <c r="C420" s="93"/>
      <c r="D420" s="16" t="s">
        <v>850</v>
      </c>
      <c r="E420" s="16" t="s">
        <v>851</v>
      </c>
      <c r="F420" s="16" t="s">
        <v>852</v>
      </c>
      <c r="G420" s="16"/>
      <c r="H420" s="32"/>
    </row>
    <row r="421" spans="1:8" s="25" customFormat="1" ht="20.25" customHeight="1" x14ac:dyDescent="0.45">
      <c r="A421" s="50"/>
      <c r="B421" s="126"/>
      <c r="C421" s="93"/>
      <c r="D421" s="16" t="s">
        <v>853</v>
      </c>
      <c r="E421" s="16" t="s">
        <v>854</v>
      </c>
      <c r="F421" s="16" t="s">
        <v>855</v>
      </c>
      <c r="G421" s="16"/>
      <c r="H421" s="32"/>
    </row>
    <row r="422" spans="1:8" s="25" customFormat="1" ht="20.25" customHeight="1" x14ac:dyDescent="0.45">
      <c r="A422" s="50"/>
      <c r="B422" s="126"/>
      <c r="C422" s="93"/>
      <c r="D422" s="17" t="s">
        <v>856</v>
      </c>
      <c r="E422" s="17" t="s">
        <v>857</v>
      </c>
      <c r="F422" s="16" t="s">
        <v>858</v>
      </c>
      <c r="G422" s="16"/>
      <c r="H422" s="32"/>
    </row>
    <row r="423" spans="1:8" s="25" customFormat="1" ht="20.25" customHeight="1" x14ac:dyDescent="0.45">
      <c r="A423" s="50"/>
      <c r="B423" s="126"/>
      <c r="C423" s="93"/>
      <c r="D423" s="16" t="s">
        <v>859</v>
      </c>
      <c r="E423" s="16" t="s">
        <v>860</v>
      </c>
      <c r="F423" s="16" t="s">
        <v>861</v>
      </c>
      <c r="G423" s="16"/>
      <c r="H423" s="32"/>
    </row>
    <row r="424" spans="1:8" s="25" customFormat="1" ht="20.25" customHeight="1" x14ac:dyDescent="0.45">
      <c r="A424" s="50"/>
      <c r="B424" s="126"/>
      <c r="C424" s="93"/>
      <c r="D424" s="16" t="s">
        <v>862</v>
      </c>
      <c r="E424" s="16" t="s">
        <v>863</v>
      </c>
      <c r="F424" s="16" t="s">
        <v>864</v>
      </c>
      <c r="G424" s="16"/>
      <c r="H424" s="32"/>
    </row>
    <row r="425" spans="1:8" s="25" customFormat="1" ht="20.25" customHeight="1" x14ac:dyDescent="0.45">
      <c r="A425" s="50"/>
      <c r="B425" s="126"/>
      <c r="C425" s="93"/>
      <c r="D425" s="16" t="s">
        <v>865</v>
      </c>
      <c r="E425" s="16" t="s">
        <v>866</v>
      </c>
      <c r="F425" s="16" t="s">
        <v>867</v>
      </c>
      <c r="G425" s="16"/>
      <c r="H425" s="32"/>
    </row>
    <row r="426" spans="1:8" s="25" customFormat="1" ht="20.25" customHeight="1" x14ac:dyDescent="0.45">
      <c r="A426" s="50"/>
      <c r="B426" s="126"/>
      <c r="C426" s="93"/>
      <c r="D426" s="17" t="s">
        <v>868</v>
      </c>
      <c r="E426" s="17" t="s">
        <v>869</v>
      </c>
      <c r="F426" s="16" t="s">
        <v>870</v>
      </c>
      <c r="G426" s="16"/>
      <c r="H426" s="32"/>
    </row>
    <row r="427" spans="1:8" s="25" customFormat="1" ht="20.25" customHeight="1" x14ac:dyDescent="0.45">
      <c r="A427" s="50"/>
      <c r="B427" s="126"/>
      <c r="C427" s="93"/>
      <c r="D427" s="16" t="s">
        <v>871</v>
      </c>
      <c r="E427" s="16" t="s">
        <v>872</v>
      </c>
      <c r="F427" s="16" t="s">
        <v>873</v>
      </c>
      <c r="G427" s="16"/>
      <c r="H427" s="32"/>
    </row>
    <row r="428" spans="1:8" s="25" customFormat="1" ht="20.25" customHeight="1" x14ac:dyDescent="0.45">
      <c r="A428" s="50"/>
      <c r="B428" s="126"/>
      <c r="C428" s="93"/>
      <c r="D428" s="16" t="s">
        <v>874</v>
      </c>
      <c r="E428" s="16" t="s">
        <v>875</v>
      </c>
      <c r="F428" s="16" t="s">
        <v>876</v>
      </c>
      <c r="G428" s="16"/>
      <c r="H428" s="32"/>
    </row>
    <row r="429" spans="1:8" s="25" customFormat="1" ht="20.25" customHeight="1" x14ac:dyDescent="0.45">
      <c r="A429" s="50"/>
      <c r="B429" s="126"/>
      <c r="C429" s="93"/>
      <c r="D429" s="16" t="s">
        <v>877</v>
      </c>
      <c r="E429" s="16" t="s">
        <v>878</v>
      </c>
      <c r="F429" s="16" t="s">
        <v>879</v>
      </c>
      <c r="G429" s="16"/>
      <c r="H429" s="32"/>
    </row>
    <row r="430" spans="1:8" s="25" customFormat="1" ht="20.25" customHeight="1" x14ac:dyDescent="0.45">
      <c r="A430" s="50"/>
      <c r="B430" s="126"/>
      <c r="C430" s="93"/>
      <c r="D430" s="16" t="s">
        <v>880</v>
      </c>
      <c r="E430" s="16" t="s">
        <v>881</v>
      </c>
      <c r="F430" s="16" t="s">
        <v>882</v>
      </c>
      <c r="G430" s="16"/>
      <c r="H430" s="32"/>
    </row>
    <row r="431" spans="1:8" s="25" customFormat="1" ht="20.25" customHeight="1" x14ac:dyDescent="0.45">
      <c r="A431" s="50"/>
      <c r="B431" s="126"/>
      <c r="C431" s="93"/>
      <c r="D431" s="16" t="s">
        <v>883</v>
      </c>
      <c r="E431" s="16" t="s">
        <v>884</v>
      </c>
      <c r="F431" s="16" t="s">
        <v>885</v>
      </c>
      <c r="G431" s="16"/>
      <c r="H431" s="32"/>
    </row>
    <row r="432" spans="1:8" s="25" customFormat="1" ht="20.25" customHeight="1" x14ac:dyDescent="0.45">
      <c r="A432" s="50"/>
      <c r="B432" s="126"/>
      <c r="C432" s="93"/>
      <c r="D432" s="17" t="s">
        <v>886</v>
      </c>
      <c r="E432" s="2" t="s">
        <v>887</v>
      </c>
      <c r="F432" s="16" t="s">
        <v>888</v>
      </c>
      <c r="G432" s="16"/>
      <c r="H432" s="32"/>
    </row>
    <row r="433" spans="1:8" s="25" customFormat="1" ht="20.25" customHeight="1" x14ac:dyDescent="0.45">
      <c r="A433" s="50"/>
      <c r="B433" s="126"/>
      <c r="C433" s="93"/>
      <c r="D433" s="16" t="s">
        <v>889</v>
      </c>
      <c r="E433" s="16" t="s">
        <v>890</v>
      </c>
      <c r="F433" s="16" t="s">
        <v>891</v>
      </c>
      <c r="G433" s="16"/>
      <c r="H433" s="32"/>
    </row>
    <row r="434" spans="1:8" s="25" customFormat="1" ht="20.25" customHeight="1" x14ac:dyDescent="0.45">
      <c r="A434" s="50"/>
      <c r="B434" s="126"/>
      <c r="C434" s="93"/>
      <c r="D434" s="16" t="s">
        <v>892</v>
      </c>
      <c r="E434" s="16" t="s">
        <v>893</v>
      </c>
      <c r="F434" s="16" t="s">
        <v>894</v>
      </c>
      <c r="G434" s="16"/>
      <c r="H434" s="32"/>
    </row>
    <row r="435" spans="1:8" s="25" customFormat="1" ht="20.25" customHeight="1" x14ac:dyDescent="0.45">
      <c r="A435" s="50"/>
      <c r="B435" s="126"/>
      <c r="C435" s="93"/>
      <c r="D435" s="16" t="s">
        <v>895</v>
      </c>
      <c r="E435" s="16" t="s">
        <v>896</v>
      </c>
      <c r="F435" s="16" t="s">
        <v>897</v>
      </c>
      <c r="G435" s="16"/>
      <c r="H435" s="32"/>
    </row>
    <row r="436" spans="1:8" s="25" customFormat="1" ht="20.25" customHeight="1" x14ac:dyDescent="0.45">
      <c r="A436" s="50"/>
      <c r="B436" s="126"/>
      <c r="C436" s="93"/>
      <c r="D436" s="16" t="s">
        <v>898</v>
      </c>
      <c r="E436" s="16" t="s">
        <v>899</v>
      </c>
      <c r="F436" s="16" t="s">
        <v>900</v>
      </c>
      <c r="G436" s="16"/>
      <c r="H436" s="32"/>
    </row>
    <row r="437" spans="1:8" s="25" customFormat="1" ht="20.25" customHeight="1" x14ac:dyDescent="0.45">
      <c r="A437" s="50"/>
      <c r="B437" s="126"/>
      <c r="C437" s="93"/>
      <c r="D437" s="16" t="s">
        <v>901</v>
      </c>
      <c r="E437" s="16" t="s">
        <v>902</v>
      </c>
      <c r="F437" s="16" t="s">
        <v>903</v>
      </c>
      <c r="G437" s="16"/>
      <c r="H437" s="32"/>
    </row>
    <row r="438" spans="1:8" s="25" customFormat="1" ht="20.25" customHeight="1" x14ac:dyDescent="0.45">
      <c r="A438" s="50"/>
      <c r="B438" s="126"/>
      <c r="C438" s="93"/>
      <c r="D438" s="32" t="s">
        <v>904</v>
      </c>
      <c r="E438" s="32" t="s">
        <v>905</v>
      </c>
      <c r="F438" s="16" t="s">
        <v>906</v>
      </c>
      <c r="G438" s="16"/>
      <c r="H438" s="32"/>
    </row>
    <row r="439" spans="1:8" s="25" customFormat="1" ht="20.25" customHeight="1" x14ac:dyDescent="0.45">
      <c r="A439" s="50"/>
      <c r="B439" s="126"/>
      <c r="C439" s="93"/>
      <c r="D439" s="32" t="s">
        <v>907</v>
      </c>
      <c r="E439" s="32" t="s">
        <v>908</v>
      </c>
      <c r="F439" s="16" t="s">
        <v>909</v>
      </c>
      <c r="G439" s="16"/>
      <c r="H439" s="32"/>
    </row>
    <row r="440" spans="1:8" s="25" customFormat="1" ht="20.25" customHeight="1" x14ac:dyDescent="0.45">
      <c r="A440" s="50"/>
      <c r="B440" s="126"/>
      <c r="C440" s="93"/>
      <c r="D440" s="32" t="s">
        <v>910</v>
      </c>
      <c r="E440" s="32" t="s">
        <v>911</v>
      </c>
      <c r="F440" s="16"/>
      <c r="G440" s="16"/>
      <c r="H440" s="32"/>
    </row>
    <row r="441" spans="1:8" s="25" customFormat="1" ht="20.25" customHeight="1" x14ac:dyDescent="0.45">
      <c r="A441" s="50"/>
      <c r="B441" s="126"/>
      <c r="C441" s="93"/>
      <c r="D441" s="4"/>
      <c r="E441" s="21"/>
      <c r="F441" s="2"/>
      <c r="G441" s="2"/>
      <c r="H441" s="32"/>
    </row>
    <row r="442" spans="1:8" s="25" customFormat="1" ht="20.25" customHeight="1" x14ac:dyDescent="0.45">
      <c r="A442" s="50"/>
      <c r="B442" s="126"/>
      <c r="C442" s="93" t="s">
        <v>912</v>
      </c>
      <c r="D442" s="18" t="s">
        <v>411</v>
      </c>
      <c r="E442" s="2" t="s">
        <v>412</v>
      </c>
      <c r="F442" s="18" t="s">
        <v>913</v>
      </c>
      <c r="G442" s="18"/>
      <c r="H442" s="32"/>
    </row>
    <row r="443" spans="1:8" s="25" customFormat="1" ht="20.25" customHeight="1" x14ac:dyDescent="0.45">
      <c r="A443" s="50"/>
      <c r="B443" s="126"/>
      <c r="C443" s="93"/>
      <c r="D443" s="18" t="s">
        <v>914</v>
      </c>
      <c r="E443" s="18" t="s">
        <v>915</v>
      </c>
      <c r="F443" s="2"/>
      <c r="G443" s="2"/>
      <c r="H443" s="32"/>
    </row>
    <row r="444" spans="1:8" s="25" customFormat="1" ht="20.25" customHeight="1" x14ac:dyDescent="0.45">
      <c r="A444" s="50"/>
      <c r="B444" s="126"/>
      <c r="C444" s="93"/>
      <c r="D444" s="18" t="s">
        <v>916</v>
      </c>
      <c r="E444" s="2" t="s">
        <v>917</v>
      </c>
      <c r="F444" s="2" t="s">
        <v>419</v>
      </c>
      <c r="G444" s="2"/>
      <c r="H444" s="32"/>
    </row>
    <row r="445" spans="1:8" s="25" customFormat="1" ht="20.25" customHeight="1" x14ac:dyDescent="0.45">
      <c r="A445" s="50"/>
      <c r="B445" s="126"/>
      <c r="C445" s="93"/>
      <c r="D445" s="18" t="s">
        <v>422</v>
      </c>
      <c r="E445" s="2" t="s">
        <v>415</v>
      </c>
      <c r="F445" s="2" t="s">
        <v>918</v>
      </c>
      <c r="G445" s="2"/>
      <c r="H445" s="32"/>
    </row>
    <row r="446" spans="1:8" s="25" customFormat="1" ht="20.25" customHeight="1" x14ac:dyDescent="0.45">
      <c r="A446" s="59"/>
      <c r="B446" s="126"/>
      <c r="C446" s="93"/>
      <c r="D446" s="18" t="s">
        <v>919</v>
      </c>
      <c r="E446" s="18" t="s">
        <v>920</v>
      </c>
      <c r="F446" s="2"/>
      <c r="G446" s="2"/>
      <c r="H446" s="32"/>
    </row>
    <row r="447" spans="1:8" s="25" customFormat="1" ht="20.25" customHeight="1" x14ac:dyDescent="0.45">
      <c r="A447" s="59"/>
      <c r="B447" s="126"/>
      <c r="C447" s="93"/>
      <c r="D447" s="4"/>
      <c r="E447" s="21"/>
      <c r="F447" s="2"/>
      <c r="G447" s="2"/>
      <c r="H447" s="32"/>
    </row>
    <row r="448" spans="1:8" ht="20.25" customHeight="1" x14ac:dyDescent="0.45">
      <c r="A448" s="50"/>
      <c r="B448" s="51" t="s">
        <v>921</v>
      </c>
      <c r="C448" s="93" t="s">
        <v>922</v>
      </c>
      <c r="D448" s="4" t="s">
        <v>923</v>
      </c>
      <c r="E448" s="4" t="s">
        <v>924</v>
      </c>
      <c r="F448" s="4" t="s">
        <v>925</v>
      </c>
      <c r="G448" s="4"/>
      <c r="H448" s="1"/>
    </row>
    <row r="449" spans="1:8" ht="20.25" customHeight="1" x14ac:dyDescent="0.45">
      <c r="A449" s="50"/>
      <c r="B449" s="51"/>
      <c r="C449" s="93"/>
      <c r="D449" s="4" t="s">
        <v>926</v>
      </c>
      <c r="E449" s="4" t="s">
        <v>927</v>
      </c>
      <c r="F449" s="4" t="s">
        <v>928</v>
      </c>
      <c r="G449" s="4"/>
      <c r="H449" s="1"/>
    </row>
    <row r="450" spans="1:8" ht="20.25" customHeight="1" x14ac:dyDescent="0.45">
      <c r="A450" s="50"/>
      <c r="B450" s="51"/>
      <c r="C450" s="93"/>
      <c r="D450" s="4" t="s">
        <v>929</v>
      </c>
      <c r="E450" s="4" t="s">
        <v>930</v>
      </c>
      <c r="F450" s="4" t="s">
        <v>931</v>
      </c>
      <c r="G450" s="4"/>
      <c r="H450" s="1"/>
    </row>
    <row r="451" spans="1:8" ht="20.25" customHeight="1" x14ac:dyDescent="0.45">
      <c r="A451" s="50"/>
      <c r="B451" s="51"/>
      <c r="C451" s="93"/>
      <c r="D451" s="4" t="s">
        <v>932</v>
      </c>
      <c r="E451" s="4" t="s">
        <v>933</v>
      </c>
      <c r="F451" s="4" t="s">
        <v>934</v>
      </c>
      <c r="G451" s="4"/>
      <c r="H451" s="1"/>
    </row>
    <row r="452" spans="1:8" ht="20.25" customHeight="1" x14ac:dyDescent="0.45">
      <c r="A452" s="50"/>
      <c r="B452" s="51"/>
      <c r="C452" s="93"/>
      <c r="D452" s="4" t="s">
        <v>935</v>
      </c>
      <c r="E452" s="4" t="s">
        <v>936</v>
      </c>
      <c r="F452" s="4" t="s">
        <v>937</v>
      </c>
      <c r="G452" s="4"/>
      <c r="H452" s="1"/>
    </row>
    <row r="453" spans="1:8" ht="20.25" customHeight="1" x14ac:dyDescent="0.45">
      <c r="A453" s="50"/>
      <c r="B453" s="51"/>
      <c r="C453" s="93"/>
      <c r="D453" s="4" t="s">
        <v>938</v>
      </c>
      <c r="E453" s="4" t="s">
        <v>939</v>
      </c>
      <c r="F453" s="4" t="s">
        <v>940</v>
      </c>
      <c r="G453" s="4"/>
      <c r="H453" s="1"/>
    </row>
    <row r="454" spans="1:8" ht="20.25" customHeight="1" x14ac:dyDescent="0.45">
      <c r="A454" s="50"/>
      <c r="B454" s="51"/>
      <c r="C454" s="93"/>
      <c r="D454" s="4" t="s">
        <v>941</v>
      </c>
      <c r="E454" s="4" t="s">
        <v>942</v>
      </c>
      <c r="F454" s="4" t="s">
        <v>943</v>
      </c>
      <c r="G454" s="4"/>
      <c r="H454" s="1"/>
    </row>
    <row r="455" spans="1:8" ht="20.25" customHeight="1" x14ac:dyDescent="0.45">
      <c r="A455" s="50"/>
      <c r="B455" s="51"/>
      <c r="C455" s="93"/>
      <c r="D455" s="4" t="s">
        <v>944</v>
      </c>
      <c r="E455" s="2" t="s">
        <v>945</v>
      </c>
      <c r="F455" s="4" t="s">
        <v>946</v>
      </c>
      <c r="G455" s="4"/>
      <c r="H455" s="1"/>
    </row>
    <row r="456" spans="1:8" ht="20.25" customHeight="1" x14ac:dyDescent="0.45">
      <c r="A456" s="50"/>
      <c r="B456" s="51"/>
      <c r="C456" s="93"/>
      <c r="D456" s="4" t="s">
        <v>947</v>
      </c>
      <c r="E456" s="4" t="s">
        <v>948</v>
      </c>
      <c r="F456" s="4" t="s">
        <v>949</v>
      </c>
      <c r="G456" s="4"/>
      <c r="H456" s="1"/>
    </row>
    <row r="457" spans="1:8" ht="20.25" customHeight="1" x14ac:dyDescent="0.45">
      <c r="A457" s="50"/>
      <c r="B457" s="51"/>
      <c r="C457" s="93"/>
      <c r="D457" s="4"/>
      <c r="E457" s="20"/>
      <c r="F457" s="4"/>
      <c r="G457" s="4"/>
      <c r="H457" s="1"/>
    </row>
    <row r="458" spans="1:8" ht="20.25" customHeight="1" x14ac:dyDescent="0.45">
      <c r="A458" s="50"/>
      <c r="B458" s="51"/>
      <c r="C458" s="93" t="s">
        <v>950</v>
      </c>
      <c r="D458" s="1" t="s">
        <v>951</v>
      </c>
      <c r="E458" s="1" t="s">
        <v>952</v>
      </c>
      <c r="F458" s="1" t="s">
        <v>953</v>
      </c>
      <c r="G458" s="32" t="s">
        <v>954</v>
      </c>
      <c r="H458" s="32"/>
    </row>
    <row r="459" spans="1:8" ht="20.25" customHeight="1" x14ac:dyDescent="0.45">
      <c r="A459" s="50"/>
      <c r="B459" s="51"/>
      <c r="C459" s="93"/>
      <c r="D459" s="1" t="s">
        <v>955</v>
      </c>
      <c r="E459" s="1" t="s">
        <v>956</v>
      </c>
      <c r="F459" s="1" t="s">
        <v>957</v>
      </c>
      <c r="G459" s="32" t="s">
        <v>954</v>
      </c>
      <c r="H459" s="32"/>
    </row>
    <row r="460" spans="1:8" ht="20.25" customHeight="1" x14ac:dyDescent="0.45">
      <c r="A460" s="50"/>
      <c r="B460" s="51"/>
      <c r="C460" s="93"/>
      <c r="D460" s="1" t="s">
        <v>958</v>
      </c>
      <c r="E460" s="1" t="s">
        <v>959</v>
      </c>
      <c r="F460" s="1" t="s">
        <v>957</v>
      </c>
      <c r="G460" s="32" t="s">
        <v>954</v>
      </c>
      <c r="H460" s="32"/>
    </row>
    <row r="461" spans="1:8" ht="20.25" customHeight="1" x14ac:dyDescent="0.45">
      <c r="A461" s="50"/>
      <c r="B461" s="51"/>
      <c r="C461" s="93"/>
      <c r="D461" s="1" t="s">
        <v>960</v>
      </c>
      <c r="E461" s="1"/>
      <c r="F461" s="1" t="s">
        <v>961</v>
      </c>
      <c r="G461" s="32" t="s">
        <v>954</v>
      </c>
      <c r="H461" s="32"/>
    </row>
    <row r="462" spans="1:8" ht="20.25" customHeight="1" x14ac:dyDescent="0.45">
      <c r="A462" s="50"/>
      <c r="B462" s="51"/>
      <c r="C462" s="93"/>
      <c r="D462" s="1" t="s">
        <v>962</v>
      </c>
      <c r="E462" s="1" t="s">
        <v>963</v>
      </c>
      <c r="F462" s="1" t="s">
        <v>964</v>
      </c>
      <c r="G462" s="32" t="s">
        <v>954</v>
      </c>
      <c r="H462" s="32"/>
    </row>
    <row r="463" spans="1:8" ht="20.25" customHeight="1" x14ac:dyDescent="0.45">
      <c r="A463" s="50"/>
      <c r="B463" s="51"/>
      <c r="C463" s="93"/>
      <c r="D463" s="1" t="s">
        <v>965</v>
      </c>
      <c r="E463" s="1" t="s">
        <v>966</v>
      </c>
      <c r="F463" s="1" t="s">
        <v>967</v>
      </c>
      <c r="G463" s="32" t="s">
        <v>954</v>
      </c>
      <c r="H463" s="32"/>
    </row>
    <row r="464" spans="1:8" ht="20.25" customHeight="1" x14ac:dyDescent="0.45">
      <c r="A464" s="50"/>
      <c r="B464" s="51"/>
      <c r="C464" s="93"/>
      <c r="D464" s="1" t="s">
        <v>968</v>
      </c>
      <c r="E464" s="1" t="s">
        <v>969</v>
      </c>
      <c r="F464" s="1" t="s">
        <v>970</v>
      </c>
      <c r="G464" s="32" t="s">
        <v>954</v>
      </c>
      <c r="H464" s="32"/>
    </row>
    <row r="465" spans="1:8" ht="20.25" customHeight="1" x14ac:dyDescent="0.45">
      <c r="A465" s="50"/>
      <c r="B465" s="51"/>
      <c r="C465" s="93"/>
      <c r="D465" s="1" t="s">
        <v>971</v>
      </c>
      <c r="E465" s="1"/>
      <c r="F465" s="1" t="s">
        <v>972</v>
      </c>
      <c r="G465" s="32" t="s">
        <v>954</v>
      </c>
      <c r="H465" s="32"/>
    </row>
    <row r="466" spans="1:8" ht="20.25" customHeight="1" x14ac:dyDescent="0.45">
      <c r="A466" s="50"/>
      <c r="B466" s="51"/>
      <c r="C466" s="93"/>
      <c r="D466" s="1" t="s">
        <v>973</v>
      </c>
      <c r="E466" s="1" t="s">
        <v>974</v>
      </c>
      <c r="F466" s="1" t="s">
        <v>975</v>
      </c>
      <c r="G466" s="32" t="s">
        <v>954</v>
      </c>
      <c r="H466" s="32"/>
    </row>
    <row r="467" spans="1:8" ht="20.25" customHeight="1" x14ac:dyDescent="0.45">
      <c r="A467" s="50"/>
      <c r="B467" s="51"/>
      <c r="C467" s="93"/>
      <c r="D467" s="1" t="s">
        <v>976</v>
      </c>
      <c r="E467" s="1" t="s">
        <v>977</v>
      </c>
      <c r="F467" s="1" t="s">
        <v>978</v>
      </c>
      <c r="G467" s="32" t="s">
        <v>954</v>
      </c>
      <c r="H467" s="32"/>
    </row>
    <row r="468" spans="1:8" ht="20.25" customHeight="1" x14ac:dyDescent="0.45">
      <c r="A468" s="50"/>
      <c r="B468" s="51"/>
      <c r="C468" s="93"/>
      <c r="D468" s="1" t="s">
        <v>979</v>
      </c>
      <c r="E468" s="1" t="s">
        <v>980</v>
      </c>
      <c r="F468" s="1" t="s">
        <v>981</v>
      </c>
      <c r="G468" s="32" t="s">
        <v>954</v>
      </c>
      <c r="H468" s="32"/>
    </row>
    <row r="469" spans="1:8" ht="20.25" customHeight="1" x14ac:dyDescent="0.45">
      <c r="A469" s="50"/>
      <c r="B469" s="51"/>
      <c r="C469" s="93"/>
      <c r="D469" s="1" t="s">
        <v>982</v>
      </c>
      <c r="E469" s="1" t="s">
        <v>983</v>
      </c>
      <c r="F469" s="1" t="s">
        <v>984</v>
      </c>
      <c r="G469" s="32" t="s">
        <v>954</v>
      </c>
      <c r="H469" s="32"/>
    </row>
    <row r="470" spans="1:8" ht="20.25" customHeight="1" x14ac:dyDescent="0.45">
      <c r="A470" s="50"/>
      <c r="B470" s="51"/>
      <c r="C470" s="93"/>
      <c r="D470" s="32" t="s">
        <v>985</v>
      </c>
      <c r="E470" s="32" t="s">
        <v>986</v>
      </c>
      <c r="F470" s="32"/>
      <c r="G470" s="32" t="s">
        <v>987</v>
      </c>
      <c r="H470" s="32"/>
    </row>
    <row r="471" spans="1:8" ht="20.25" customHeight="1" x14ac:dyDescent="0.45">
      <c r="A471" s="50"/>
      <c r="B471" s="51"/>
      <c r="C471" s="93"/>
      <c r="D471" s="32" t="s">
        <v>988</v>
      </c>
      <c r="E471" s="32" t="s">
        <v>989</v>
      </c>
      <c r="F471" s="32" t="s">
        <v>990</v>
      </c>
      <c r="G471" s="32" t="s">
        <v>987</v>
      </c>
      <c r="H471" s="32"/>
    </row>
    <row r="472" spans="1:8" ht="20.25" customHeight="1" x14ac:dyDescent="0.45">
      <c r="A472" s="50"/>
      <c r="B472" s="51"/>
      <c r="C472" s="93"/>
      <c r="D472" s="32" t="s">
        <v>991</v>
      </c>
      <c r="E472" s="32" t="s">
        <v>992</v>
      </c>
      <c r="F472" s="32" t="s">
        <v>993</v>
      </c>
      <c r="G472" s="32" t="s">
        <v>987</v>
      </c>
      <c r="H472" s="32"/>
    </row>
    <row r="473" spans="1:8" ht="20.25" customHeight="1" x14ac:dyDescent="0.45">
      <c r="A473" s="50"/>
      <c r="B473" s="51"/>
      <c r="C473" s="93"/>
      <c r="D473" s="32" t="s">
        <v>994</v>
      </c>
      <c r="E473" s="32" t="s">
        <v>995</v>
      </c>
      <c r="F473" s="32"/>
      <c r="G473" s="32" t="s">
        <v>987</v>
      </c>
      <c r="H473" s="32"/>
    </row>
    <row r="474" spans="1:8" ht="20.25" customHeight="1" x14ac:dyDescent="0.45">
      <c r="A474" s="50"/>
      <c r="B474" s="51"/>
      <c r="C474" s="93"/>
      <c r="D474" s="32" t="s">
        <v>996</v>
      </c>
      <c r="E474" s="32" t="s">
        <v>997</v>
      </c>
      <c r="F474" s="32"/>
      <c r="G474" s="32" t="s">
        <v>998</v>
      </c>
      <c r="H474" s="32"/>
    </row>
    <row r="475" spans="1:8" ht="20.25" customHeight="1" x14ac:dyDescent="0.45">
      <c r="A475" s="50"/>
      <c r="B475" s="51"/>
      <c r="C475" s="93"/>
      <c r="D475" s="32" t="s">
        <v>999</v>
      </c>
      <c r="E475" s="32" t="s">
        <v>1000</v>
      </c>
      <c r="F475" s="32" t="s">
        <v>1001</v>
      </c>
      <c r="G475" s="32" t="s">
        <v>998</v>
      </c>
      <c r="H475" s="32"/>
    </row>
    <row r="476" spans="1:8" ht="20.25" customHeight="1" x14ac:dyDescent="0.45">
      <c r="A476" s="50"/>
      <c r="B476" s="51"/>
      <c r="C476" s="93"/>
      <c r="D476" s="32" t="s">
        <v>1002</v>
      </c>
      <c r="E476" s="32" t="s">
        <v>1003</v>
      </c>
      <c r="F476" s="32"/>
      <c r="G476" s="32" t="s">
        <v>998</v>
      </c>
      <c r="H476" s="32"/>
    </row>
    <row r="477" spans="1:8" ht="20.25" customHeight="1" x14ac:dyDescent="0.45">
      <c r="A477" s="50"/>
      <c r="B477" s="51"/>
      <c r="C477" s="93"/>
      <c r="D477" s="32" t="s">
        <v>1004</v>
      </c>
      <c r="E477" s="32" t="s">
        <v>1005</v>
      </c>
      <c r="F477" s="32" t="s">
        <v>1006</v>
      </c>
      <c r="G477" s="32" t="s">
        <v>998</v>
      </c>
      <c r="H477" s="32"/>
    </row>
    <row r="478" spans="1:8" ht="20.25" customHeight="1" x14ac:dyDescent="0.45">
      <c r="A478" s="50"/>
      <c r="B478" s="51"/>
      <c r="C478" s="93"/>
      <c r="D478" s="32" t="s">
        <v>1007</v>
      </c>
      <c r="E478" s="32" t="s">
        <v>1008</v>
      </c>
      <c r="F478" s="32" t="s">
        <v>1009</v>
      </c>
      <c r="G478" s="32" t="s">
        <v>1010</v>
      </c>
      <c r="H478" s="32"/>
    </row>
    <row r="479" spans="1:8" ht="20.25" customHeight="1" x14ac:dyDescent="0.45">
      <c r="A479" s="50"/>
      <c r="B479" s="51"/>
      <c r="C479" s="93"/>
      <c r="D479" s="32" t="s">
        <v>1011</v>
      </c>
      <c r="E479" s="32" t="s">
        <v>1012</v>
      </c>
      <c r="F479" s="32" t="s">
        <v>1013</v>
      </c>
      <c r="G479" s="32" t="s">
        <v>1010</v>
      </c>
      <c r="H479" s="32"/>
    </row>
    <row r="480" spans="1:8" ht="20.25" customHeight="1" x14ac:dyDescent="0.45">
      <c r="A480" s="50"/>
      <c r="B480" s="51"/>
      <c r="C480" s="93"/>
      <c r="D480" s="32" t="s">
        <v>1014</v>
      </c>
      <c r="E480" s="32" t="s">
        <v>1015</v>
      </c>
      <c r="F480" s="32" t="s">
        <v>1016</v>
      </c>
      <c r="G480" s="32" t="s">
        <v>1010</v>
      </c>
      <c r="H480" s="32"/>
    </row>
    <row r="481" spans="1:8" ht="20.25" customHeight="1" x14ac:dyDescent="0.45">
      <c r="A481" s="50"/>
      <c r="B481" s="51"/>
      <c r="C481" s="93"/>
      <c r="D481" s="32" t="s">
        <v>1017</v>
      </c>
      <c r="E481" s="32" t="s">
        <v>1018</v>
      </c>
      <c r="F481" s="32" t="s">
        <v>1019</v>
      </c>
      <c r="G481" s="32" t="s">
        <v>1010</v>
      </c>
      <c r="H481" s="32"/>
    </row>
    <row r="482" spans="1:8" ht="20.25" customHeight="1" x14ac:dyDescent="0.45">
      <c r="A482" s="50"/>
      <c r="B482" s="51"/>
      <c r="C482" s="93"/>
      <c r="D482" s="32" t="s">
        <v>1020</v>
      </c>
      <c r="E482" s="32" t="s">
        <v>1021</v>
      </c>
      <c r="F482" s="32" t="s">
        <v>1022</v>
      </c>
      <c r="G482" s="32" t="s">
        <v>1010</v>
      </c>
      <c r="H482" s="32"/>
    </row>
    <row r="483" spans="1:8" ht="20.25" customHeight="1" x14ac:dyDescent="0.45">
      <c r="A483" s="50"/>
      <c r="B483" s="51"/>
      <c r="C483" s="93"/>
      <c r="D483" s="32" t="s">
        <v>1023</v>
      </c>
      <c r="E483" s="32" t="s">
        <v>1024</v>
      </c>
      <c r="F483" s="32" t="s">
        <v>1025</v>
      </c>
      <c r="G483" s="32" t="s">
        <v>1010</v>
      </c>
      <c r="H483" s="32"/>
    </row>
    <row r="484" spans="1:8" ht="20.25" customHeight="1" x14ac:dyDescent="0.45">
      <c r="A484" s="50"/>
      <c r="B484" s="51"/>
      <c r="C484" s="93"/>
      <c r="D484" s="32" t="s">
        <v>1026</v>
      </c>
      <c r="E484" s="32" t="s">
        <v>1027</v>
      </c>
      <c r="F484" s="32" t="s">
        <v>1028</v>
      </c>
      <c r="G484" s="32" t="s">
        <v>1010</v>
      </c>
      <c r="H484" s="32"/>
    </row>
    <row r="485" spans="1:8" ht="20.25" customHeight="1" x14ac:dyDescent="0.45">
      <c r="A485" s="50"/>
      <c r="B485" s="51"/>
      <c r="C485" s="93"/>
      <c r="D485" s="32" t="s">
        <v>1029</v>
      </c>
      <c r="E485" s="32" t="s">
        <v>1030</v>
      </c>
      <c r="F485" s="32" t="s">
        <v>1031</v>
      </c>
      <c r="G485" s="32" t="s">
        <v>1010</v>
      </c>
      <c r="H485" s="32"/>
    </row>
    <row r="486" spans="1:8" ht="20.25" customHeight="1" x14ac:dyDescent="0.45">
      <c r="A486" s="50"/>
      <c r="B486" s="51"/>
      <c r="C486" s="93"/>
      <c r="D486" s="14"/>
      <c r="E486" s="15"/>
      <c r="F486" s="14"/>
      <c r="G486" s="14"/>
      <c r="H486" s="4"/>
    </row>
    <row r="487" spans="1:8" ht="20.25" customHeight="1" x14ac:dyDescent="0.45">
      <c r="A487" s="50"/>
      <c r="B487" s="51"/>
      <c r="C487" s="86" t="s">
        <v>1032</v>
      </c>
      <c r="D487" s="2" t="s">
        <v>1033</v>
      </c>
      <c r="E487" s="2" t="s">
        <v>1034</v>
      </c>
      <c r="F487" s="2" t="s">
        <v>1035</v>
      </c>
      <c r="G487" s="2"/>
      <c r="H487" s="1"/>
    </row>
    <row r="488" spans="1:8" ht="20.25" customHeight="1" x14ac:dyDescent="0.45">
      <c r="A488" s="50"/>
      <c r="B488" s="51"/>
      <c r="C488" s="86"/>
      <c r="D488" s="2" t="s">
        <v>1036</v>
      </c>
      <c r="E488" s="2" t="s">
        <v>1037</v>
      </c>
      <c r="F488" s="2" t="s">
        <v>1038</v>
      </c>
      <c r="G488" s="2"/>
      <c r="H488" s="1"/>
    </row>
    <row r="489" spans="1:8" ht="20.25" customHeight="1" x14ac:dyDescent="0.45">
      <c r="A489" s="50"/>
      <c r="B489" s="51"/>
      <c r="C489" s="86"/>
      <c r="D489" s="2" t="s">
        <v>1039</v>
      </c>
      <c r="E489" s="2" t="s">
        <v>1040</v>
      </c>
      <c r="F489" s="2" t="s">
        <v>1041</v>
      </c>
      <c r="G489" s="2"/>
      <c r="H489" s="1"/>
    </row>
    <row r="490" spans="1:8" ht="20.25" customHeight="1" x14ac:dyDescent="0.45">
      <c r="A490" s="50"/>
      <c r="B490" s="51"/>
      <c r="C490" s="86"/>
      <c r="D490" s="2" t="s">
        <v>1042</v>
      </c>
      <c r="E490" s="2" t="s">
        <v>1043</v>
      </c>
      <c r="F490" s="2" t="s">
        <v>1044</v>
      </c>
      <c r="G490" s="2"/>
      <c r="H490" s="1"/>
    </row>
    <row r="491" spans="1:8" ht="20.25" customHeight="1" x14ac:dyDescent="0.45">
      <c r="A491" s="50"/>
      <c r="B491" s="51"/>
      <c r="C491" s="86"/>
      <c r="D491" s="2" t="s">
        <v>1045</v>
      </c>
      <c r="E491" s="2" t="s">
        <v>1046</v>
      </c>
      <c r="F491" s="2" t="s">
        <v>1047</v>
      </c>
      <c r="G491" s="2"/>
      <c r="H491" s="1"/>
    </row>
    <row r="492" spans="1:8" ht="20.25" customHeight="1" x14ac:dyDescent="0.45">
      <c r="A492" s="50"/>
      <c r="B492" s="51"/>
      <c r="C492" s="86"/>
      <c r="D492" s="2" t="s">
        <v>1048</v>
      </c>
      <c r="E492" s="2" t="s">
        <v>1049</v>
      </c>
      <c r="F492" s="2" t="s">
        <v>1050</v>
      </c>
      <c r="G492" s="2"/>
      <c r="H492" s="1"/>
    </row>
    <row r="493" spans="1:8" ht="20.25" customHeight="1" x14ac:dyDescent="0.45">
      <c r="A493" s="50"/>
      <c r="B493" s="51"/>
      <c r="C493" s="86"/>
      <c r="D493" s="2"/>
      <c r="E493" s="21"/>
      <c r="F493" s="2"/>
      <c r="G493" s="2"/>
      <c r="H493" s="1"/>
    </row>
    <row r="494" spans="1:8" ht="20.25" customHeight="1" x14ac:dyDescent="0.45">
      <c r="A494" s="50"/>
      <c r="B494" s="51"/>
      <c r="C494" s="93" t="s">
        <v>1051</v>
      </c>
      <c r="D494" s="2" t="s">
        <v>1052</v>
      </c>
      <c r="E494" s="2" t="s">
        <v>1053</v>
      </c>
      <c r="F494" s="2" t="s">
        <v>1054</v>
      </c>
      <c r="G494" s="2"/>
      <c r="H494" s="2"/>
    </row>
    <row r="495" spans="1:8" ht="20.25" customHeight="1" x14ac:dyDescent="0.45">
      <c r="A495" s="50"/>
      <c r="B495" s="51"/>
      <c r="C495" s="93"/>
      <c r="D495" s="2" t="s">
        <v>1055</v>
      </c>
      <c r="E495" s="2" t="s">
        <v>1056</v>
      </c>
      <c r="F495" s="4" t="s">
        <v>1057</v>
      </c>
      <c r="G495" s="4"/>
      <c r="H495" s="2"/>
    </row>
    <row r="496" spans="1:8" ht="20.25" customHeight="1" x14ac:dyDescent="0.45">
      <c r="A496" s="50"/>
      <c r="B496" s="51"/>
      <c r="C496" s="93"/>
      <c r="D496" s="2" t="s">
        <v>1058</v>
      </c>
      <c r="E496" s="2"/>
      <c r="F496" s="2" t="s">
        <v>1059</v>
      </c>
      <c r="G496" s="2"/>
      <c r="H496" s="2"/>
    </row>
    <row r="497" spans="1:8" ht="20.25" customHeight="1" x14ac:dyDescent="0.45">
      <c r="A497" s="50"/>
      <c r="B497" s="51"/>
      <c r="C497" s="93"/>
      <c r="D497" s="2" t="s">
        <v>1060</v>
      </c>
      <c r="E497" s="2" t="s">
        <v>1061</v>
      </c>
      <c r="F497" s="2" t="s">
        <v>1062</v>
      </c>
      <c r="G497" s="2"/>
      <c r="H497" s="2"/>
    </row>
    <row r="498" spans="1:8" ht="20.25" customHeight="1" x14ac:dyDescent="0.45">
      <c r="A498" s="50"/>
      <c r="B498" s="51"/>
      <c r="C498" s="93"/>
      <c r="D498" s="2" t="s">
        <v>1063</v>
      </c>
      <c r="E498" s="2" t="s">
        <v>1064</v>
      </c>
      <c r="F498" s="2" t="s">
        <v>1065</v>
      </c>
      <c r="G498" s="2"/>
      <c r="H498" s="2"/>
    </row>
    <row r="499" spans="1:8" ht="20.25" customHeight="1" x14ac:dyDescent="0.45">
      <c r="A499" s="50"/>
      <c r="B499" s="51"/>
      <c r="C499" s="93"/>
      <c r="D499" s="2" t="s">
        <v>1066</v>
      </c>
      <c r="E499" s="2"/>
      <c r="F499" s="2" t="s">
        <v>1067</v>
      </c>
      <c r="G499" s="2"/>
      <c r="H499" s="2"/>
    </row>
    <row r="500" spans="1:8" ht="20.25" customHeight="1" x14ac:dyDescent="0.45">
      <c r="A500" s="50"/>
      <c r="B500" s="51"/>
      <c r="C500" s="93"/>
      <c r="D500" s="2" t="s">
        <v>1068</v>
      </c>
      <c r="E500" s="2" t="s">
        <v>1069</v>
      </c>
      <c r="F500" s="2" t="s">
        <v>1070</v>
      </c>
      <c r="G500" s="2"/>
      <c r="H500" s="2"/>
    </row>
    <row r="501" spans="1:8" ht="20.25" customHeight="1" x14ac:dyDescent="0.45">
      <c r="A501" s="50"/>
      <c r="B501" s="51"/>
      <c r="C501" s="93"/>
      <c r="D501" s="2" t="s">
        <v>1071</v>
      </c>
      <c r="E501" s="2" t="s">
        <v>1072</v>
      </c>
      <c r="F501" s="4" t="s">
        <v>1073</v>
      </c>
      <c r="G501" s="4"/>
      <c r="H501" s="2"/>
    </row>
    <row r="502" spans="1:8" ht="20.25" customHeight="1" x14ac:dyDescent="0.45">
      <c r="A502" s="50"/>
      <c r="B502" s="51"/>
      <c r="C502" s="93"/>
      <c r="D502" s="2" t="s">
        <v>1074</v>
      </c>
      <c r="E502" s="2" t="s">
        <v>1075</v>
      </c>
      <c r="F502" s="2" t="s">
        <v>1076</v>
      </c>
      <c r="G502" s="2"/>
      <c r="H502" s="2"/>
    </row>
    <row r="503" spans="1:8" ht="20.25" customHeight="1" x14ac:dyDescent="0.45">
      <c r="A503" s="50"/>
      <c r="B503" s="51"/>
      <c r="C503" s="93"/>
      <c r="D503" s="2" t="s">
        <v>1077</v>
      </c>
      <c r="E503" s="2" t="s">
        <v>1078</v>
      </c>
      <c r="F503" s="2" t="s">
        <v>1079</v>
      </c>
      <c r="G503" s="2"/>
      <c r="H503" s="2"/>
    </row>
    <row r="504" spans="1:8" ht="20.25" customHeight="1" x14ac:dyDescent="0.45">
      <c r="A504" s="50"/>
      <c r="B504" s="51"/>
      <c r="C504" s="93"/>
      <c r="D504" s="2" t="s">
        <v>1080</v>
      </c>
      <c r="E504" s="2" t="s">
        <v>1081</v>
      </c>
      <c r="F504" s="2" t="s">
        <v>1082</v>
      </c>
      <c r="G504" s="2"/>
      <c r="H504" s="2"/>
    </row>
    <row r="505" spans="1:8" ht="20.25" customHeight="1" x14ac:dyDescent="0.45">
      <c r="A505" s="50"/>
      <c r="B505" s="51"/>
      <c r="C505" s="93"/>
      <c r="D505" s="2" t="s">
        <v>1083</v>
      </c>
      <c r="E505" s="2" t="s">
        <v>1084</v>
      </c>
      <c r="F505" s="2" t="s">
        <v>1085</v>
      </c>
      <c r="G505" s="2"/>
      <c r="H505" s="2"/>
    </row>
    <row r="506" spans="1:8" ht="20.25" customHeight="1" x14ac:dyDescent="0.45">
      <c r="A506" s="50"/>
      <c r="B506" s="51"/>
      <c r="C506" s="93"/>
      <c r="D506" s="2" t="s">
        <v>1086</v>
      </c>
      <c r="E506" s="2" t="s">
        <v>1087</v>
      </c>
      <c r="F506" s="2" t="s">
        <v>1088</v>
      </c>
      <c r="G506" s="2"/>
      <c r="H506" s="2"/>
    </row>
    <row r="507" spans="1:8" ht="20.25" customHeight="1" x14ac:dyDescent="0.45">
      <c r="A507" s="50"/>
      <c r="B507" s="51"/>
      <c r="C507" s="93"/>
      <c r="D507" s="2" t="s">
        <v>1089</v>
      </c>
      <c r="E507" s="2" t="s">
        <v>1090</v>
      </c>
      <c r="F507" s="2" t="s">
        <v>1091</v>
      </c>
      <c r="G507" s="2"/>
      <c r="H507" s="2"/>
    </row>
    <row r="508" spans="1:8" ht="20.25" customHeight="1" x14ac:dyDescent="0.45">
      <c r="A508" s="50"/>
      <c r="B508" s="51"/>
      <c r="C508" s="93"/>
      <c r="D508" s="2" t="s">
        <v>1092</v>
      </c>
      <c r="E508" s="2" t="s">
        <v>1093</v>
      </c>
      <c r="F508" s="2" t="s">
        <v>1094</v>
      </c>
      <c r="G508" s="2"/>
      <c r="H508" s="2"/>
    </row>
    <row r="509" spans="1:8" ht="20.25" customHeight="1" x14ac:dyDescent="0.45">
      <c r="A509" s="50"/>
      <c r="B509" s="51"/>
      <c r="C509" s="93"/>
      <c r="D509" s="2" t="s">
        <v>1095</v>
      </c>
      <c r="E509" s="2" t="s">
        <v>1096</v>
      </c>
      <c r="F509" s="2" t="s">
        <v>1097</v>
      </c>
      <c r="G509" s="2"/>
      <c r="H509" s="2"/>
    </row>
    <row r="510" spans="1:8" ht="20.25" customHeight="1" x14ac:dyDescent="0.45">
      <c r="A510" s="50"/>
      <c r="B510" s="51"/>
      <c r="C510" s="93"/>
      <c r="D510" s="2" t="s">
        <v>1098</v>
      </c>
      <c r="E510" s="2" t="s">
        <v>1099</v>
      </c>
      <c r="F510" s="2" t="s">
        <v>1100</v>
      </c>
      <c r="G510" s="2"/>
      <c r="H510" s="2"/>
    </row>
    <row r="511" spans="1:8" ht="20.25" customHeight="1" x14ac:dyDescent="0.45">
      <c r="A511" s="50"/>
      <c r="B511" s="51"/>
      <c r="C511" s="93"/>
      <c r="D511" s="2" t="s">
        <v>1101</v>
      </c>
      <c r="E511" s="2"/>
      <c r="F511" s="2" t="s">
        <v>1102</v>
      </c>
      <c r="G511" s="2"/>
      <c r="H511" s="2"/>
    </row>
    <row r="512" spans="1:8" ht="20.25" customHeight="1" x14ac:dyDescent="0.45">
      <c r="A512" s="50"/>
      <c r="B512" s="51"/>
      <c r="C512" s="93"/>
      <c r="D512" s="2" t="s">
        <v>1103</v>
      </c>
      <c r="E512" s="2" t="s">
        <v>1104</v>
      </c>
      <c r="F512" s="2" t="s">
        <v>1105</v>
      </c>
      <c r="G512" s="2"/>
      <c r="H512" s="2"/>
    </row>
    <row r="513" spans="1:8" ht="20.25" customHeight="1" x14ac:dyDescent="0.45">
      <c r="A513" s="50"/>
      <c r="B513" s="51"/>
      <c r="C513" s="93"/>
      <c r="D513" s="2" t="s">
        <v>1106</v>
      </c>
      <c r="E513" s="2" t="s">
        <v>1107</v>
      </c>
      <c r="F513" s="4" t="s">
        <v>1108</v>
      </c>
      <c r="G513" s="4"/>
      <c r="H513" s="2"/>
    </row>
    <row r="514" spans="1:8" ht="20.25" customHeight="1" x14ac:dyDescent="0.45">
      <c r="A514" s="50"/>
      <c r="B514" s="51"/>
      <c r="C514" s="93"/>
      <c r="D514" s="2"/>
      <c r="E514" s="21"/>
      <c r="F514" s="2"/>
      <c r="G514" s="2"/>
      <c r="H514" s="1"/>
    </row>
    <row r="515" spans="1:8" ht="20.25" customHeight="1" x14ac:dyDescent="0.45">
      <c r="A515" s="50"/>
      <c r="B515" s="51"/>
      <c r="C515" s="93" t="s">
        <v>1474</v>
      </c>
      <c r="D515" s="14" t="s">
        <v>1109</v>
      </c>
      <c r="E515" s="14" t="s">
        <v>1110</v>
      </c>
      <c r="F515" s="14" t="s">
        <v>1111</v>
      </c>
      <c r="G515" s="3" t="s">
        <v>1112</v>
      </c>
      <c r="H515" s="3"/>
    </row>
    <row r="516" spans="1:8" ht="20.25" customHeight="1" x14ac:dyDescent="0.45">
      <c r="A516" s="50"/>
      <c r="B516" s="51"/>
      <c r="C516" s="93"/>
      <c r="D516" s="3" t="s">
        <v>1113</v>
      </c>
      <c r="E516" s="14" t="s">
        <v>1114</v>
      </c>
      <c r="F516" s="14"/>
      <c r="G516" s="3" t="s">
        <v>1115</v>
      </c>
      <c r="H516" s="3"/>
    </row>
    <row r="517" spans="1:8" ht="20.25" customHeight="1" x14ac:dyDescent="0.45">
      <c r="A517" s="50"/>
      <c r="B517" s="51"/>
      <c r="C517" s="93"/>
      <c r="D517" s="3" t="s">
        <v>1116</v>
      </c>
      <c r="E517" s="14" t="s">
        <v>1117</v>
      </c>
      <c r="F517" s="14" t="s">
        <v>1118</v>
      </c>
      <c r="G517" s="3" t="s">
        <v>1112</v>
      </c>
      <c r="H517" s="3"/>
    </row>
    <row r="518" spans="1:8" ht="20.25" customHeight="1" x14ac:dyDescent="0.45">
      <c r="A518" s="50"/>
      <c r="B518" s="51"/>
      <c r="C518" s="93"/>
      <c r="D518" s="3" t="s">
        <v>1119</v>
      </c>
      <c r="E518" s="14" t="s">
        <v>1120</v>
      </c>
      <c r="F518" s="14" t="s">
        <v>1121</v>
      </c>
      <c r="G518" s="3" t="s">
        <v>1112</v>
      </c>
      <c r="H518" s="3"/>
    </row>
    <row r="519" spans="1:8" ht="20.25" customHeight="1" x14ac:dyDescent="0.45">
      <c r="A519" s="50"/>
      <c r="B519" s="51"/>
      <c r="C519" s="93"/>
      <c r="D519" s="3" t="s">
        <v>1122</v>
      </c>
      <c r="E519" s="14" t="s">
        <v>1123</v>
      </c>
      <c r="F519" s="14" t="s">
        <v>1124</v>
      </c>
      <c r="G519" s="3" t="s">
        <v>1112</v>
      </c>
      <c r="H519" s="3"/>
    </row>
    <row r="520" spans="1:8" ht="20.25" customHeight="1" x14ac:dyDescent="0.45">
      <c r="A520" s="50"/>
      <c r="B520" s="51"/>
      <c r="C520" s="93"/>
      <c r="D520" s="3" t="s">
        <v>1125</v>
      </c>
      <c r="E520" s="14" t="s">
        <v>1126</v>
      </c>
      <c r="F520" s="14" t="s">
        <v>1118</v>
      </c>
      <c r="G520" s="3" t="s">
        <v>1112</v>
      </c>
      <c r="H520" s="3"/>
    </row>
    <row r="521" spans="1:8" ht="20.25" customHeight="1" x14ac:dyDescent="0.45">
      <c r="A521" s="50"/>
      <c r="B521" s="51"/>
      <c r="C521" s="93"/>
      <c r="D521" s="3" t="s">
        <v>1127</v>
      </c>
      <c r="E521" s="14" t="s">
        <v>1128</v>
      </c>
      <c r="F521" s="14">
        <v>268426307</v>
      </c>
      <c r="G521" s="3" t="s">
        <v>1112</v>
      </c>
      <c r="H521" s="3"/>
    </row>
    <row r="522" spans="1:8" ht="20.25" customHeight="1" x14ac:dyDescent="0.45">
      <c r="A522" s="50"/>
      <c r="B522" s="51"/>
      <c r="C522" s="93"/>
      <c r="D522" s="3" t="s">
        <v>1129</v>
      </c>
      <c r="E522" s="14" t="s">
        <v>1130</v>
      </c>
      <c r="F522" s="14" t="s">
        <v>1131</v>
      </c>
      <c r="G522" s="3" t="s">
        <v>1112</v>
      </c>
      <c r="H522" s="3"/>
    </row>
    <row r="523" spans="1:8" ht="20.25" customHeight="1" x14ac:dyDescent="0.45">
      <c r="A523" s="50"/>
      <c r="B523" s="51"/>
      <c r="C523" s="93"/>
      <c r="D523" s="3" t="s">
        <v>1132</v>
      </c>
      <c r="E523" s="14" t="s">
        <v>1133</v>
      </c>
      <c r="F523" s="3">
        <v>268426347</v>
      </c>
      <c r="G523" s="3" t="s">
        <v>1112</v>
      </c>
      <c r="H523" s="3"/>
    </row>
    <row r="524" spans="1:8" ht="20.25" customHeight="1" x14ac:dyDescent="0.45">
      <c r="A524" s="50"/>
      <c r="B524" s="51"/>
      <c r="C524" s="93"/>
      <c r="D524" s="3" t="s">
        <v>1134</v>
      </c>
      <c r="E524" s="14" t="s">
        <v>1135</v>
      </c>
      <c r="F524" s="14">
        <v>268426264</v>
      </c>
      <c r="G524" s="3" t="s">
        <v>1112</v>
      </c>
      <c r="H524" s="3"/>
    </row>
    <row r="525" spans="1:8" ht="20.25" customHeight="1" x14ac:dyDescent="0.45">
      <c r="A525" s="50"/>
      <c r="B525" s="51"/>
      <c r="C525" s="93"/>
      <c r="D525" s="3" t="s">
        <v>1136</v>
      </c>
      <c r="E525" s="14" t="s">
        <v>1137</v>
      </c>
      <c r="F525" s="3">
        <v>268426265</v>
      </c>
      <c r="G525" s="3" t="s">
        <v>1112</v>
      </c>
      <c r="H525" s="3"/>
    </row>
    <row r="526" spans="1:8" ht="20.25" customHeight="1" x14ac:dyDescent="0.45">
      <c r="A526" s="50"/>
      <c r="B526" s="51"/>
      <c r="C526" s="93"/>
      <c r="D526" s="3" t="s">
        <v>1138</v>
      </c>
      <c r="E526" s="14" t="s">
        <v>1139</v>
      </c>
      <c r="F526" s="14">
        <v>268426215</v>
      </c>
      <c r="G526" s="3" t="s">
        <v>1112</v>
      </c>
      <c r="H526" s="3"/>
    </row>
    <row r="527" spans="1:8" ht="20.25" customHeight="1" x14ac:dyDescent="0.45">
      <c r="A527" s="50"/>
      <c r="B527" s="51"/>
      <c r="C527" s="93"/>
      <c r="D527" s="3" t="s">
        <v>1140</v>
      </c>
      <c r="E527" s="14" t="s">
        <v>1141</v>
      </c>
      <c r="F527" s="14">
        <v>268426265</v>
      </c>
      <c r="G527" s="3" t="s">
        <v>1112</v>
      </c>
      <c r="H527" s="3"/>
    </row>
    <row r="528" spans="1:8" ht="20.25" customHeight="1" x14ac:dyDescent="0.45">
      <c r="A528" s="50"/>
      <c r="B528" s="51"/>
      <c r="C528" s="93"/>
      <c r="D528" s="3"/>
      <c r="E528" s="14"/>
      <c r="F528" s="14"/>
      <c r="G528" s="3"/>
      <c r="H528" s="3"/>
    </row>
    <row r="529" spans="1:8" ht="20.25" customHeight="1" x14ac:dyDescent="0.45">
      <c r="A529" s="50"/>
      <c r="B529" s="51"/>
      <c r="C529" s="18" t="s">
        <v>1142</v>
      </c>
      <c r="D529" s="14" t="s">
        <v>1190</v>
      </c>
      <c r="E529" s="3" t="s">
        <v>1191</v>
      </c>
      <c r="F529" s="2" t="s">
        <v>1192</v>
      </c>
      <c r="G529" s="1" t="s">
        <v>1193</v>
      </c>
      <c r="H529" s="1"/>
    </row>
    <row r="530" spans="1:8" ht="20.25" customHeight="1" x14ac:dyDescent="0.45">
      <c r="A530" s="50"/>
      <c r="B530" s="51"/>
      <c r="C530" s="18"/>
      <c r="D530" s="14" t="s">
        <v>1198</v>
      </c>
      <c r="E530" s="3"/>
      <c r="F530" s="2" t="s">
        <v>1199</v>
      </c>
      <c r="G530" s="1" t="s">
        <v>1193</v>
      </c>
      <c r="H530" s="1"/>
    </row>
    <row r="531" spans="1:8" ht="20.25" customHeight="1" x14ac:dyDescent="0.45">
      <c r="A531" s="50"/>
      <c r="B531" s="51"/>
      <c r="C531" s="18"/>
      <c r="D531" s="14" t="s">
        <v>1195</v>
      </c>
      <c r="E531" s="3" t="s">
        <v>1196</v>
      </c>
      <c r="F531" s="2" t="s">
        <v>1475</v>
      </c>
      <c r="G531" s="1" t="s">
        <v>1193</v>
      </c>
      <c r="H531" s="1"/>
    </row>
    <row r="532" spans="1:8" ht="20.25" customHeight="1" x14ac:dyDescent="0.45">
      <c r="A532" s="50"/>
      <c r="B532" s="51"/>
      <c r="C532" s="18"/>
      <c r="D532" s="14" t="s">
        <v>1202</v>
      </c>
      <c r="E532" s="3" t="s">
        <v>1203</v>
      </c>
      <c r="F532" s="2" t="s">
        <v>1204</v>
      </c>
      <c r="G532" s="1" t="s">
        <v>1193</v>
      </c>
      <c r="H532" s="1"/>
    </row>
    <row r="533" spans="1:8" ht="20.25" customHeight="1" x14ac:dyDescent="0.45">
      <c r="A533" s="50"/>
      <c r="B533" s="51"/>
      <c r="C533" s="18"/>
      <c r="D533" s="14" t="s">
        <v>1206</v>
      </c>
      <c r="E533" s="3" t="s">
        <v>1207</v>
      </c>
      <c r="F533" s="2" t="s">
        <v>1208</v>
      </c>
      <c r="G533" s="1" t="s">
        <v>1193</v>
      </c>
      <c r="H533" s="1"/>
    </row>
    <row r="534" spans="1:8" ht="20.25" customHeight="1" x14ac:dyDescent="0.45">
      <c r="A534" s="50"/>
      <c r="B534" s="51"/>
      <c r="C534" s="18"/>
      <c r="D534" s="14" t="s">
        <v>1209</v>
      </c>
      <c r="E534" s="3" t="s">
        <v>1210</v>
      </c>
      <c r="F534" s="2" t="s">
        <v>1211</v>
      </c>
      <c r="G534" s="1" t="s">
        <v>1193</v>
      </c>
      <c r="H534" s="1"/>
    </row>
    <row r="535" spans="1:8" ht="20.25" customHeight="1" x14ac:dyDescent="0.45">
      <c r="A535" s="50"/>
      <c r="B535" s="51"/>
      <c r="C535" s="18"/>
      <c r="D535" s="14" t="s">
        <v>1213</v>
      </c>
      <c r="E535" s="3" t="s">
        <v>1214</v>
      </c>
      <c r="F535" s="2" t="s">
        <v>1215</v>
      </c>
      <c r="G535" s="1" t="s">
        <v>1193</v>
      </c>
      <c r="H535" s="1"/>
    </row>
    <row r="536" spans="1:8" ht="20.25" customHeight="1" x14ac:dyDescent="0.45">
      <c r="A536" s="50"/>
      <c r="B536" s="51"/>
      <c r="C536" s="18"/>
      <c r="D536" s="14" t="s">
        <v>1194</v>
      </c>
      <c r="E536" s="2" t="s">
        <v>1476</v>
      </c>
      <c r="F536" s="2" t="s">
        <v>1477</v>
      </c>
      <c r="G536" s="1" t="s">
        <v>1193</v>
      </c>
      <c r="H536" s="1"/>
    </row>
    <row r="537" spans="1:8" ht="20.25" customHeight="1" x14ac:dyDescent="0.45">
      <c r="A537" s="50"/>
      <c r="B537" s="51"/>
      <c r="C537" s="18"/>
      <c r="D537" s="14" t="s">
        <v>1478</v>
      </c>
      <c r="E537" s="2" t="s">
        <v>1479</v>
      </c>
      <c r="F537" s="2" t="s">
        <v>1480</v>
      </c>
      <c r="G537" s="1" t="s">
        <v>1193</v>
      </c>
      <c r="H537" s="1"/>
    </row>
    <row r="538" spans="1:8" ht="20.25" customHeight="1" x14ac:dyDescent="0.45">
      <c r="A538" s="50"/>
      <c r="B538" s="51"/>
      <c r="C538" s="18"/>
      <c r="D538" s="14" t="s">
        <v>1205</v>
      </c>
      <c r="E538" s="2" t="s">
        <v>1481</v>
      </c>
      <c r="F538" s="2" t="s">
        <v>1482</v>
      </c>
      <c r="G538" s="1" t="s">
        <v>1193</v>
      </c>
      <c r="H538" s="1"/>
    </row>
    <row r="539" spans="1:8" ht="20.25" customHeight="1" x14ac:dyDescent="0.45">
      <c r="A539" s="50"/>
      <c r="B539" s="51"/>
      <c r="C539" s="18"/>
      <c r="D539" s="14" t="s">
        <v>1483</v>
      </c>
      <c r="E539" s="2" t="s">
        <v>1484</v>
      </c>
      <c r="F539" s="2" t="s">
        <v>1485</v>
      </c>
      <c r="G539" s="1" t="s">
        <v>1193</v>
      </c>
      <c r="H539" s="1"/>
    </row>
    <row r="540" spans="1:8" ht="20.25" customHeight="1" x14ac:dyDescent="0.45">
      <c r="A540" s="50"/>
      <c r="B540" s="51"/>
      <c r="C540" s="18"/>
      <c r="D540" s="14" t="s">
        <v>1212</v>
      </c>
      <c r="E540" s="2" t="s">
        <v>1486</v>
      </c>
      <c r="F540" s="2" t="s">
        <v>1487</v>
      </c>
      <c r="G540" s="1" t="s">
        <v>1193</v>
      </c>
      <c r="H540" s="1"/>
    </row>
    <row r="541" spans="1:8" ht="20.25" customHeight="1" x14ac:dyDescent="0.45">
      <c r="A541" s="50"/>
      <c r="B541" s="51"/>
      <c r="C541" s="18"/>
      <c r="D541" s="14" t="s">
        <v>1200</v>
      </c>
      <c r="E541" s="2" t="s">
        <v>1488</v>
      </c>
      <c r="F541" s="2" t="s">
        <v>1197</v>
      </c>
      <c r="G541" s="1" t="s">
        <v>1193</v>
      </c>
      <c r="H541" s="1"/>
    </row>
    <row r="542" spans="1:8" ht="20.25" customHeight="1" x14ac:dyDescent="0.45">
      <c r="A542" s="50"/>
      <c r="B542" s="51"/>
      <c r="C542" s="18"/>
      <c r="D542" s="14" t="s">
        <v>1201</v>
      </c>
      <c r="E542" s="2" t="s">
        <v>1489</v>
      </c>
      <c r="F542" s="2" t="s">
        <v>1475</v>
      </c>
      <c r="G542" s="1" t="s">
        <v>1193</v>
      </c>
      <c r="H542" s="1"/>
    </row>
    <row r="543" spans="1:8" ht="20.25" customHeight="1" x14ac:dyDescent="0.45">
      <c r="A543" s="50"/>
      <c r="B543" s="51"/>
      <c r="C543" s="18"/>
      <c r="D543" s="14" t="s">
        <v>1216</v>
      </c>
      <c r="E543" s="2" t="s">
        <v>1490</v>
      </c>
      <c r="F543" s="2" t="s">
        <v>428</v>
      </c>
      <c r="G543" s="1" t="s">
        <v>1193</v>
      </c>
      <c r="H543" s="1"/>
    </row>
    <row r="544" spans="1:8" ht="20.25" customHeight="1" x14ac:dyDescent="0.45">
      <c r="A544" s="50"/>
      <c r="B544" s="51"/>
      <c r="C544" s="18"/>
      <c r="D544" s="2" t="s">
        <v>1171</v>
      </c>
      <c r="E544" s="4"/>
      <c r="F544" s="2" t="s">
        <v>1172</v>
      </c>
      <c r="G544" s="1" t="s">
        <v>1146</v>
      </c>
      <c r="H544" s="1"/>
    </row>
    <row r="545" spans="1:8" ht="20.25" customHeight="1" x14ac:dyDescent="0.45">
      <c r="A545" s="50"/>
      <c r="B545" s="51"/>
      <c r="C545" s="18"/>
      <c r="D545" s="2" t="s">
        <v>1173</v>
      </c>
      <c r="E545" s="4" t="s">
        <v>1174</v>
      </c>
      <c r="F545" s="2" t="s">
        <v>1175</v>
      </c>
      <c r="G545" s="1" t="s">
        <v>1146</v>
      </c>
      <c r="H545" s="1"/>
    </row>
    <row r="546" spans="1:8" ht="20.25" customHeight="1" x14ac:dyDescent="0.45">
      <c r="A546" s="50"/>
      <c r="B546" s="51"/>
      <c r="C546" s="18"/>
      <c r="D546" s="2" t="s">
        <v>1176</v>
      </c>
      <c r="E546" s="4" t="s">
        <v>1177</v>
      </c>
      <c r="F546" s="2" t="s">
        <v>1178</v>
      </c>
      <c r="G546" s="1" t="s">
        <v>1146</v>
      </c>
      <c r="H546" s="1"/>
    </row>
    <row r="547" spans="1:8" ht="20.25" customHeight="1" x14ac:dyDescent="0.45">
      <c r="A547" s="50"/>
      <c r="B547" s="51"/>
      <c r="C547" s="18"/>
      <c r="D547" s="2" t="s">
        <v>1179</v>
      </c>
      <c r="E547" s="4"/>
      <c r="F547" s="2" t="s">
        <v>1180</v>
      </c>
      <c r="G547" s="1" t="s">
        <v>1146</v>
      </c>
      <c r="H547" s="1"/>
    </row>
    <row r="548" spans="1:8" ht="20.25" customHeight="1" x14ac:dyDescent="0.45">
      <c r="A548" s="50"/>
      <c r="B548" s="51"/>
      <c r="C548" s="18"/>
      <c r="D548" s="2" t="s">
        <v>1181</v>
      </c>
      <c r="E548" s="4" t="s">
        <v>1182</v>
      </c>
      <c r="F548" s="2" t="s">
        <v>1183</v>
      </c>
      <c r="G548" s="1" t="s">
        <v>1146</v>
      </c>
      <c r="H548" s="1"/>
    </row>
    <row r="549" spans="1:8" ht="20.25" customHeight="1" x14ac:dyDescent="0.45">
      <c r="A549" s="50"/>
      <c r="B549" s="51"/>
      <c r="C549" s="18"/>
      <c r="D549" s="4" t="s">
        <v>1143</v>
      </c>
      <c r="E549" s="4" t="s">
        <v>1144</v>
      </c>
      <c r="F549" s="4" t="s">
        <v>1145</v>
      </c>
      <c r="G549" s="1" t="s">
        <v>1146</v>
      </c>
      <c r="H549" s="1"/>
    </row>
    <row r="550" spans="1:8" ht="20.25" customHeight="1" x14ac:dyDescent="0.45">
      <c r="A550" s="50"/>
      <c r="B550" s="51"/>
      <c r="C550" s="18"/>
      <c r="D550" s="2" t="s">
        <v>1147</v>
      </c>
      <c r="E550" s="4" t="s">
        <v>1148</v>
      </c>
      <c r="F550" s="4" t="s">
        <v>1149</v>
      </c>
      <c r="G550" s="1" t="s">
        <v>1146</v>
      </c>
      <c r="H550" s="1"/>
    </row>
    <row r="551" spans="1:8" ht="20.25" customHeight="1" x14ac:dyDescent="0.45">
      <c r="A551" s="50"/>
      <c r="B551" s="51"/>
      <c r="C551" s="18"/>
      <c r="D551" s="2" t="s">
        <v>1150</v>
      </c>
      <c r="E551" s="4" t="s">
        <v>1151</v>
      </c>
      <c r="F551" s="2" t="s">
        <v>1152</v>
      </c>
      <c r="G551" s="1" t="s">
        <v>1146</v>
      </c>
      <c r="H551" s="1"/>
    </row>
    <row r="552" spans="1:8" ht="20.25" customHeight="1" x14ac:dyDescent="0.45">
      <c r="A552" s="50"/>
      <c r="B552" s="51"/>
      <c r="C552" s="18"/>
      <c r="D552" s="2" t="s">
        <v>1153</v>
      </c>
      <c r="E552" s="4" t="s">
        <v>1154</v>
      </c>
      <c r="F552" s="2" t="s">
        <v>1155</v>
      </c>
      <c r="G552" s="1" t="s">
        <v>1146</v>
      </c>
      <c r="H552" s="1"/>
    </row>
    <row r="553" spans="1:8" ht="20.25" customHeight="1" x14ac:dyDescent="0.45">
      <c r="A553" s="50"/>
      <c r="B553" s="51"/>
      <c r="C553" s="18"/>
      <c r="D553" s="2" t="s">
        <v>1184</v>
      </c>
      <c r="E553" s="4" t="s">
        <v>1185</v>
      </c>
      <c r="F553" s="4" t="s">
        <v>1186</v>
      </c>
      <c r="G553" s="1" t="s">
        <v>1146</v>
      </c>
      <c r="H553" s="1"/>
    </row>
    <row r="554" spans="1:8" ht="20.25" customHeight="1" x14ac:dyDescent="0.45">
      <c r="A554" s="50"/>
      <c r="B554" s="51"/>
      <c r="C554" s="18"/>
      <c r="D554" s="2" t="s">
        <v>1187</v>
      </c>
      <c r="E554" s="4" t="s">
        <v>1188</v>
      </c>
      <c r="F554" s="2" t="s">
        <v>1189</v>
      </c>
      <c r="G554" s="1" t="s">
        <v>1146</v>
      </c>
      <c r="H554" s="1"/>
    </row>
    <row r="555" spans="1:8" ht="20.25" customHeight="1" x14ac:dyDescent="0.45">
      <c r="A555" s="50"/>
      <c r="B555" s="51"/>
      <c r="C555" s="18"/>
      <c r="D555" s="2" t="s">
        <v>1491</v>
      </c>
      <c r="E555" s="4"/>
      <c r="F555" s="2" t="s">
        <v>1189</v>
      </c>
      <c r="G555" s="1" t="s">
        <v>1146</v>
      </c>
      <c r="H555" s="1"/>
    </row>
    <row r="556" spans="1:8" ht="20.25" customHeight="1" x14ac:dyDescent="0.45">
      <c r="A556" s="50"/>
      <c r="B556" s="51"/>
      <c r="C556" s="18"/>
      <c r="D556" s="2" t="s">
        <v>1156</v>
      </c>
      <c r="E556" s="4" t="s">
        <v>1157</v>
      </c>
      <c r="F556" s="2" t="s">
        <v>1158</v>
      </c>
      <c r="G556" s="1" t="s">
        <v>1146</v>
      </c>
      <c r="H556" s="1"/>
    </row>
    <row r="557" spans="1:8" ht="20.25" customHeight="1" x14ac:dyDescent="0.45">
      <c r="A557" s="50"/>
      <c r="B557" s="51"/>
      <c r="C557" s="18"/>
      <c r="D557" s="2" t="s">
        <v>1159</v>
      </c>
      <c r="E557" s="4" t="s">
        <v>1160</v>
      </c>
      <c r="F557" s="2" t="s">
        <v>1161</v>
      </c>
      <c r="G557" s="1" t="s">
        <v>1146</v>
      </c>
      <c r="H557" s="1"/>
    </row>
    <row r="558" spans="1:8" ht="20.25" customHeight="1" x14ac:dyDescent="0.45">
      <c r="A558" s="50"/>
      <c r="B558" s="51"/>
      <c r="C558" s="18"/>
      <c r="D558" s="2" t="s">
        <v>1162</v>
      </c>
      <c r="E558" s="4" t="s">
        <v>1163</v>
      </c>
      <c r="F558" s="2" t="s">
        <v>1164</v>
      </c>
      <c r="G558" s="1" t="s">
        <v>1146</v>
      </c>
      <c r="H558" s="1"/>
    </row>
    <row r="559" spans="1:8" ht="20.25" customHeight="1" x14ac:dyDescent="0.45">
      <c r="A559" s="50"/>
      <c r="B559" s="51"/>
      <c r="C559" s="18"/>
      <c r="D559" s="2" t="s">
        <v>1492</v>
      </c>
      <c r="E559" s="4" t="s">
        <v>1493</v>
      </c>
      <c r="F559" s="2" t="s">
        <v>1494</v>
      </c>
      <c r="G559" s="1" t="s">
        <v>1146</v>
      </c>
      <c r="H559" s="1"/>
    </row>
    <row r="560" spans="1:8" ht="20.25" customHeight="1" x14ac:dyDescent="0.45">
      <c r="A560" s="50"/>
      <c r="B560" s="51"/>
      <c r="C560" s="18"/>
      <c r="D560" s="2" t="s">
        <v>1165</v>
      </c>
      <c r="E560" s="4" t="s">
        <v>1166</v>
      </c>
      <c r="F560" s="2" t="s">
        <v>1167</v>
      </c>
      <c r="G560" s="1" t="s">
        <v>1146</v>
      </c>
      <c r="H560" s="1"/>
    </row>
    <row r="561" spans="1:8" ht="20.25" customHeight="1" x14ac:dyDescent="0.45">
      <c r="A561" s="50"/>
      <c r="B561" s="51"/>
      <c r="C561" s="18"/>
      <c r="D561" s="2" t="s">
        <v>1168</v>
      </c>
      <c r="E561" s="4" t="s">
        <v>1169</v>
      </c>
      <c r="F561" s="2" t="s">
        <v>1170</v>
      </c>
      <c r="G561" s="1" t="s">
        <v>1146</v>
      </c>
      <c r="H561" s="1"/>
    </row>
    <row r="562" spans="1:8" ht="20.25" customHeight="1" x14ac:dyDescent="0.45">
      <c r="A562" s="50"/>
      <c r="B562" s="51"/>
      <c r="C562" s="18"/>
      <c r="D562" s="4"/>
      <c r="E562" s="4"/>
      <c r="F562" s="4"/>
      <c r="G562" s="4"/>
      <c r="H562" s="1"/>
    </row>
    <row r="563" spans="1:8" ht="20.25" customHeight="1" x14ac:dyDescent="0.45">
      <c r="A563" s="50"/>
      <c r="B563" s="51"/>
      <c r="C563" s="86" t="s">
        <v>1217</v>
      </c>
      <c r="D563" s="2"/>
      <c r="E563" s="4"/>
      <c r="F563" s="4"/>
      <c r="G563" s="4"/>
      <c r="H563" s="1"/>
    </row>
    <row r="564" spans="1:8" ht="20.25" customHeight="1" x14ac:dyDescent="0.45">
      <c r="A564" s="50"/>
      <c r="B564" s="51"/>
      <c r="C564" s="86"/>
      <c r="D564" s="60" t="s">
        <v>1218</v>
      </c>
      <c r="E564" s="2" t="s">
        <v>1219</v>
      </c>
      <c r="F564" s="4" t="s">
        <v>1220</v>
      </c>
      <c r="G564" s="2" t="s">
        <v>1495</v>
      </c>
      <c r="H564" s="1"/>
    </row>
    <row r="565" spans="1:8" ht="20.25" customHeight="1" x14ac:dyDescent="0.45">
      <c r="A565" s="50"/>
      <c r="B565" s="51"/>
      <c r="C565" s="86"/>
      <c r="D565" s="60" t="s">
        <v>1221</v>
      </c>
      <c r="E565" s="2" t="s">
        <v>1222</v>
      </c>
      <c r="F565" s="4" t="s">
        <v>1223</v>
      </c>
      <c r="G565" s="2" t="s">
        <v>1495</v>
      </c>
      <c r="H565" s="1"/>
    </row>
    <row r="566" spans="1:8" ht="20.25" customHeight="1" x14ac:dyDescent="0.45">
      <c r="A566" s="50"/>
      <c r="B566" s="51"/>
      <c r="C566" s="86"/>
      <c r="D566" s="60" t="s">
        <v>1224</v>
      </c>
      <c r="E566" s="2" t="s">
        <v>1225</v>
      </c>
      <c r="F566" s="4" t="s">
        <v>1226</v>
      </c>
      <c r="G566" s="2" t="s">
        <v>1495</v>
      </c>
      <c r="H566" s="1"/>
    </row>
    <row r="567" spans="1:8" ht="20.25" customHeight="1" x14ac:dyDescent="0.45">
      <c r="A567" s="50"/>
      <c r="B567" s="51"/>
      <c r="C567" s="86"/>
      <c r="D567" s="60" t="s">
        <v>1496</v>
      </c>
      <c r="E567" s="2" t="s">
        <v>1245</v>
      </c>
      <c r="F567" s="4" t="s">
        <v>1220</v>
      </c>
      <c r="G567" s="2" t="s">
        <v>1495</v>
      </c>
      <c r="H567" s="1"/>
    </row>
    <row r="568" spans="1:8" ht="20.25" customHeight="1" x14ac:dyDescent="0.45">
      <c r="A568" s="50"/>
      <c r="B568" s="51"/>
      <c r="C568" s="86"/>
      <c r="D568" s="4" t="s">
        <v>1246</v>
      </c>
      <c r="E568" s="2" t="s">
        <v>1247</v>
      </c>
      <c r="F568" s="4" t="s">
        <v>1248</v>
      </c>
      <c r="G568" s="2" t="s">
        <v>1495</v>
      </c>
      <c r="H568" s="1"/>
    </row>
    <row r="569" spans="1:8" ht="20.25" customHeight="1" x14ac:dyDescent="0.45">
      <c r="A569" s="50"/>
      <c r="B569" s="51"/>
      <c r="C569" s="86"/>
      <c r="D569" s="4" t="s">
        <v>1497</v>
      </c>
      <c r="E569" s="2" t="s">
        <v>1249</v>
      </c>
      <c r="F569" s="4" t="s">
        <v>1223</v>
      </c>
      <c r="G569" s="2" t="s">
        <v>1495</v>
      </c>
      <c r="H569" s="1"/>
    </row>
    <row r="570" spans="1:8" ht="20.25" customHeight="1" x14ac:dyDescent="0.45">
      <c r="A570" s="50"/>
      <c r="B570" s="51"/>
      <c r="C570" s="86"/>
      <c r="D570" s="4" t="s">
        <v>1227</v>
      </c>
      <c r="E570" s="2" t="s">
        <v>1228</v>
      </c>
      <c r="F570" s="4" t="s">
        <v>1229</v>
      </c>
      <c r="G570" s="4" t="s">
        <v>1498</v>
      </c>
      <c r="H570" s="1"/>
    </row>
    <row r="571" spans="1:8" ht="20.25" customHeight="1" x14ac:dyDescent="0.45">
      <c r="A571" s="50"/>
      <c r="B571" s="51"/>
      <c r="C571" s="86"/>
      <c r="D571" s="4" t="s">
        <v>1230</v>
      </c>
      <c r="E571" s="2" t="s">
        <v>1231</v>
      </c>
      <c r="F571" s="4" t="s">
        <v>1232</v>
      </c>
      <c r="G571" s="4" t="s">
        <v>1498</v>
      </c>
      <c r="H571" s="1"/>
    </row>
    <row r="572" spans="1:8" ht="20.25" customHeight="1" x14ac:dyDescent="0.45">
      <c r="A572" s="50"/>
      <c r="B572" s="51"/>
      <c r="C572" s="86"/>
      <c r="D572" s="4" t="s">
        <v>1233</v>
      </c>
      <c r="E572" s="2" t="s">
        <v>1234</v>
      </c>
      <c r="F572" s="4" t="s">
        <v>1235</v>
      </c>
      <c r="G572" s="4" t="s">
        <v>1498</v>
      </c>
      <c r="H572" s="1"/>
    </row>
    <row r="573" spans="1:8" ht="20.25" customHeight="1" x14ac:dyDescent="0.45">
      <c r="A573" s="50"/>
      <c r="B573" s="51"/>
      <c r="C573" s="86"/>
      <c r="D573" s="4" t="s">
        <v>1236</v>
      </c>
      <c r="E573" s="2" t="s">
        <v>1237</v>
      </c>
      <c r="F573" s="4" t="s">
        <v>1238</v>
      </c>
      <c r="G573" s="4" t="s">
        <v>1498</v>
      </c>
      <c r="H573" s="1"/>
    </row>
    <row r="574" spans="1:8" ht="20.25" customHeight="1" x14ac:dyDescent="0.45">
      <c r="A574" s="50"/>
      <c r="B574" s="51"/>
      <c r="C574" s="86"/>
      <c r="D574" s="4" t="s">
        <v>1250</v>
      </c>
      <c r="E574" s="2" t="s">
        <v>1251</v>
      </c>
      <c r="F574" s="4" t="s">
        <v>1252</v>
      </c>
      <c r="G574" s="4" t="s">
        <v>1498</v>
      </c>
      <c r="H574" s="1"/>
    </row>
    <row r="575" spans="1:8" ht="20.25" customHeight="1" x14ac:dyDescent="0.45">
      <c r="A575" s="50"/>
      <c r="B575" s="51"/>
      <c r="C575" s="86"/>
      <c r="D575" s="4" t="s">
        <v>1499</v>
      </c>
      <c r="E575" s="2" t="s">
        <v>1500</v>
      </c>
      <c r="F575" s="4"/>
      <c r="G575" s="4" t="s">
        <v>1498</v>
      </c>
      <c r="H575" s="1"/>
    </row>
    <row r="576" spans="1:8" ht="20.25" customHeight="1" x14ac:dyDescent="0.45">
      <c r="A576" s="50"/>
      <c r="B576" s="51"/>
      <c r="C576" s="86"/>
      <c r="D576" s="4" t="s">
        <v>1260</v>
      </c>
      <c r="E576" s="2" t="s">
        <v>1261</v>
      </c>
      <c r="F576" s="4"/>
      <c r="G576" s="4" t="s">
        <v>1498</v>
      </c>
      <c r="H576" s="1"/>
    </row>
    <row r="577" spans="1:8" ht="20.25" customHeight="1" x14ac:dyDescent="0.45">
      <c r="A577" s="50"/>
      <c r="B577" s="51"/>
      <c r="C577" s="86"/>
      <c r="D577" s="4" t="s">
        <v>1501</v>
      </c>
      <c r="E577" s="2" t="s">
        <v>1502</v>
      </c>
      <c r="F577" s="4"/>
      <c r="G577" s="4" t="s">
        <v>1498</v>
      </c>
      <c r="H577" s="1" t="s">
        <v>1503</v>
      </c>
    </row>
    <row r="578" spans="1:8" ht="20.25" customHeight="1" x14ac:dyDescent="0.45">
      <c r="A578" s="50"/>
      <c r="B578" s="51"/>
      <c r="C578" s="86"/>
      <c r="D578" s="4" t="s">
        <v>1504</v>
      </c>
      <c r="E578" s="2" t="s">
        <v>1505</v>
      </c>
      <c r="F578" s="4"/>
      <c r="G578" s="4" t="s">
        <v>1498</v>
      </c>
      <c r="H578" s="1"/>
    </row>
    <row r="579" spans="1:8" ht="20.25" customHeight="1" x14ac:dyDescent="0.45">
      <c r="A579" s="50"/>
      <c r="B579" s="51"/>
      <c r="C579" s="86"/>
      <c r="D579" s="4" t="s">
        <v>1253</v>
      </c>
      <c r="E579" s="2" t="s">
        <v>1254</v>
      </c>
      <c r="F579" s="4" t="s">
        <v>1255</v>
      </c>
      <c r="G579" s="4" t="s">
        <v>1498</v>
      </c>
      <c r="H579" s="1"/>
    </row>
    <row r="580" spans="1:8" ht="20.25" customHeight="1" x14ac:dyDescent="0.45">
      <c r="A580" s="50"/>
      <c r="B580" s="51"/>
      <c r="C580" s="86"/>
      <c r="D580" s="4" t="s">
        <v>1256</v>
      </c>
      <c r="E580" s="2" t="s">
        <v>1257</v>
      </c>
      <c r="F580" s="4"/>
      <c r="G580" s="4" t="s">
        <v>1498</v>
      </c>
      <c r="H580" s="1"/>
    </row>
    <row r="581" spans="1:8" ht="20.25" customHeight="1" x14ac:dyDescent="0.45">
      <c r="A581" s="50"/>
      <c r="B581" s="51"/>
      <c r="C581" s="86"/>
      <c r="D581" s="4" t="s">
        <v>1506</v>
      </c>
      <c r="E581" s="2" t="s">
        <v>1507</v>
      </c>
      <c r="F581" s="4"/>
      <c r="G581" s="4" t="s">
        <v>1498</v>
      </c>
      <c r="H581" s="1"/>
    </row>
    <row r="582" spans="1:8" ht="20.25" customHeight="1" x14ac:dyDescent="0.45">
      <c r="A582" s="50"/>
      <c r="B582" s="51"/>
      <c r="C582" s="86"/>
      <c r="D582" s="4" t="s">
        <v>1508</v>
      </c>
      <c r="E582" s="2" t="s">
        <v>1509</v>
      </c>
      <c r="F582" s="4"/>
      <c r="G582" s="4" t="s">
        <v>1498</v>
      </c>
      <c r="H582" s="1"/>
    </row>
    <row r="583" spans="1:8" ht="20.25" customHeight="1" x14ac:dyDescent="0.45">
      <c r="A583" s="50"/>
      <c r="B583" s="51"/>
      <c r="C583" s="86"/>
      <c r="D583" s="4" t="s">
        <v>1264</v>
      </c>
      <c r="E583" s="2" t="s">
        <v>1265</v>
      </c>
      <c r="F583" s="4"/>
      <c r="G583" s="4" t="s">
        <v>1498</v>
      </c>
      <c r="H583" s="1"/>
    </row>
    <row r="584" spans="1:8" ht="20.25" customHeight="1" x14ac:dyDescent="0.45">
      <c r="A584" s="50"/>
      <c r="B584" s="51"/>
      <c r="C584" s="86"/>
      <c r="D584" s="4" t="s">
        <v>1262</v>
      </c>
      <c r="E584" s="2" t="s">
        <v>1263</v>
      </c>
      <c r="F584" s="4"/>
      <c r="G584" s="4" t="s">
        <v>1498</v>
      </c>
      <c r="H584" s="1"/>
    </row>
    <row r="585" spans="1:8" ht="20.25" customHeight="1" x14ac:dyDescent="0.45">
      <c r="A585" s="50"/>
      <c r="B585" s="51"/>
      <c r="C585" s="86"/>
      <c r="D585" s="4" t="s">
        <v>1511</v>
      </c>
      <c r="E585" s="2" t="s">
        <v>1243</v>
      </c>
      <c r="F585" s="4" t="s">
        <v>1244</v>
      </c>
      <c r="G585" s="4" t="s">
        <v>1510</v>
      </c>
      <c r="H585" s="1"/>
    </row>
    <row r="586" spans="1:8" ht="20.25" customHeight="1" x14ac:dyDescent="0.45">
      <c r="A586" s="50"/>
      <c r="B586" s="51"/>
      <c r="C586" s="86"/>
      <c r="D586" s="4" t="s">
        <v>1233</v>
      </c>
      <c r="E586" s="2" t="s">
        <v>1234</v>
      </c>
      <c r="F586" s="4" t="s">
        <v>1235</v>
      </c>
      <c r="G586" s="4" t="s">
        <v>1510</v>
      </c>
      <c r="H586" s="1"/>
    </row>
    <row r="587" spans="1:8" ht="20.25" customHeight="1" x14ac:dyDescent="0.45">
      <c r="A587" s="50"/>
      <c r="B587" s="51"/>
      <c r="C587" s="86"/>
      <c r="D587" s="4" t="s">
        <v>1239</v>
      </c>
      <c r="E587" s="2" t="s">
        <v>1258</v>
      </c>
      <c r="F587" s="4" t="s">
        <v>1259</v>
      </c>
      <c r="G587" s="4" t="s">
        <v>1510</v>
      </c>
      <c r="H587" s="1"/>
    </row>
    <row r="588" spans="1:8" ht="20.25" customHeight="1" x14ac:dyDescent="0.45">
      <c r="A588" s="50"/>
      <c r="B588" s="51"/>
      <c r="C588" s="86"/>
      <c r="D588" s="60" t="s">
        <v>1240</v>
      </c>
      <c r="E588" s="2" t="s">
        <v>1241</v>
      </c>
      <c r="F588" s="60" t="s">
        <v>1242</v>
      </c>
      <c r="G588" s="4" t="s">
        <v>1510</v>
      </c>
      <c r="H588" s="1"/>
    </row>
    <row r="589" spans="1:8" ht="20.25" customHeight="1" x14ac:dyDescent="0.45">
      <c r="A589" s="50"/>
      <c r="B589" s="51"/>
      <c r="C589" s="86"/>
      <c r="D589" s="4" t="s">
        <v>1266</v>
      </c>
      <c r="E589" s="2" t="s">
        <v>1267</v>
      </c>
      <c r="F589" s="4" t="s">
        <v>1268</v>
      </c>
      <c r="G589" s="4" t="s">
        <v>1510</v>
      </c>
      <c r="H589" s="1"/>
    </row>
    <row r="590" spans="1:8" ht="20.25" customHeight="1" x14ac:dyDescent="0.45">
      <c r="A590" s="50"/>
      <c r="B590" s="51"/>
      <c r="C590" s="86"/>
      <c r="D590" s="4" t="s">
        <v>1269</v>
      </c>
      <c r="E590" s="2" t="s">
        <v>1270</v>
      </c>
      <c r="F590" s="4" t="s">
        <v>1244</v>
      </c>
      <c r="G590" s="4" t="s">
        <v>1510</v>
      </c>
      <c r="H590" s="1"/>
    </row>
    <row r="591" spans="1:8" ht="20.25" customHeight="1" x14ac:dyDescent="0.45">
      <c r="A591" s="50"/>
      <c r="B591" s="51"/>
      <c r="C591" s="86"/>
      <c r="D591" s="4" t="s">
        <v>1271</v>
      </c>
      <c r="E591" s="2" t="s">
        <v>1272</v>
      </c>
      <c r="F591" s="4" t="s">
        <v>1273</v>
      </c>
      <c r="G591" s="4" t="s">
        <v>1510</v>
      </c>
      <c r="H591" s="1"/>
    </row>
    <row r="592" spans="1:8" ht="20.25" customHeight="1" x14ac:dyDescent="0.45">
      <c r="A592" s="50"/>
      <c r="B592" s="51"/>
      <c r="C592" s="86"/>
      <c r="D592" s="4" t="s">
        <v>1275</v>
      </c>
      <c r="E592" s="2" t="s">
        <v>1276</v>
      </c>
      <c r="F592" s="4" t="s">
        <v>1277</v>
      </c>
      <c r="G592" s="4" t="s">
        <v>1510</v>
      </c>
      <c r="H592" s="1"/>
    </row>
    <row r="593" spans="1:8" ht="20.25" customHeight="1" x14ac:dyDescent="0.45">
      <c r="A593" s="50"/>
      <c r="B593" s="51"/>
      <c r="C593" s="86"/>
      <c r="D593" s="4"/>
      <c r="E593" s="20"/>
      <c r="F593" s="4"/>
      <c r="G593" s="4"/>
      <c r="H593" s="1"/>
    </row>
    <row r="594" spans="1:8" ht="20.25" customHeight="1" x14ac:dyDescent="0.45">
      <c r="A594" s="50"/>
      <c r="B594" s="51"/>
      <c r="C594" s="86" t="s">
        <v>1274</v>
      </c>
      <c r="D594" s="4" t="s">
        <v>1278</v>
      </c>
      <c r="E594" s="4" t="s">
        <v>1279</v>
      </c>
      <c r="F594" s="4" t="s">
        <v>1280</v>
      </c>
      <c r="G594" s="4"/>
      <c r="H594" s="19">
        <v>46862</v>
      </c>
    </row>
    <row r="595" spans="1:8" ht="20.25" customHeight="1" x14ac:dyDescent="0.45">
      <c r="A595" s="50"/>
      <c r="B595" s="51"/>
      <c r="C595" s="86"/>
      <c r="D595" s="4" t="s">
        <v>1281</v>
      </c>
      <c r="E595" s="2" t="s">
        <v>1282</v>
      </c>
      <c r="F595" s="4" t="s">
        <v>1283</v>
      </c>
      <c r="G595" s="4"/>
      <c r="H595" s="19">
        <v>46739</v>
      </c>
    </row>
    <row r="596" spans="1:8" ht="20.25" customHeight="1" x14ac:dyDescent="0.45">
      <c r="A596" s="50"/>
      <c r="B596" s="51"/>
      <c r="C596" s="86"/>
      <c r="D596" s="4" t="s">
        <v>1284</v>
      </c>
      <c r="E596" s="2" t="s">
        <v>1285</v>
      </c>
      <c r="F596" s="4" t="s">
        <v>1286</v>
      </c>
      <c r="G596" s="4"/>
      <c r="H596" s="19">
        <v>46475</v>
      </c>
    </row>
    <row r="597" spans="1:8" ht="20.25" customHeight="1" x14ac:dyDescent="0.45">
      <c r="A597" s="50"/>
      <c r="B597" s="51"/>
      <c r="C597" s="86"/>
      <c r="D597" s="4" t="s">
        <v>1287</v>
      </c>
      <c r="E597" s="2" t="s">
        <v>1288</v>
      </c>
      <c r="F597" s="4" t="s">
        <v>1289</v>
      </c>
      <c r="G597" s="4"/>
      <c r="H597" s="19">
        <v>46457</v>
      </c>
    </row>
    <row r="598" spans="1:8" ht="20.25" customHeight="1" x14ac:dyDescent="0.45">
      <c r="A598" s="50"/>
      <c r="B598" s="51"/>
      <c r="C598" s="86"/>
      <c r="D598" s="4" t="s">
        <v>1290</v>
      </c>
      <c r="E598" s="2" t="s">
        <v>1291</v>
      </c>
      <c r="F598" s="4" t="s">
        <v>1292</v>
      </c>
      <c r="G598" s="4"/>
      <c r="H598" s="19">
        <v>46295</v>
      </c>
    </row>
    <row r="599" spans="1:8" ht="20.25" customHeight="1" x14ac:dyDescent="0.45">
      <c r="A599" s="50"/>
      <c r="B599" s="51"/>
      <c r="C599" s="86"/>
      <c r="D599" s="4" t="s">
        <v>1293</v>
      </c>
      <c r="E599" s="2" t="s">
        <v>1294</v>
      </c>
      <c r="F599" s="4" t="s">
        <v>1295</v>
      </c>
      <c r="G599" s="4"/>
      <c r="H599" s="19">
        <v>47212</v>
      </c>
    </row>
    <row r="600" spans="1:8" ht="20.25" customHeight="1" x14ac:dyDescent="0.45">
      <c r="A600" s="50"/>
      <c r="B600" s="51"/>
      <c r="C600" s="86"/>
      <c r="D600" s="4" t="s">
        <v>1296</v>
      </c>
      <c r="E600" s="2" t="s">
        <v>1297</v>
      </c>
      <c r="F600" s="4" t="s">
        <v>1298</v>
      </c>
      <c r="G600" s="4"/>
      <c r="H600" s="19">
        <v>46819</v>
      </c>
    </row>
    <row r="601" spans="1:8" ht="20.25" customHeight="1" x14ac:dyDescent="0.45">
      <c r="A601" s="50"/>
      <c r="B601" s="51"/>
      <c r="C601" s="86"/>
      <c r="D601" s="4" t="s">
        <v>1299</v>
      </c>
      <c r="E601" s="2" t="s">
        <v>1300</v>
      </c>
      <c r="F601" s="4" t="s">
        <v>1301</v>
      </c>
      <c r="G601" s="4"/>
      <c r="H601" s="19">
        <v>46461</v>
      </c>
    </row>
    <row r="602" spans="1:8" ht="20.25" customHeight="1" x14ac:dyDescent="0.45">
      <c r="A602" s="50"/>
      <c r="B602" s="51"/>
      <c r="C602" s="86"/>
      <c r="D602" s="4" t="s">
        <v>1302</v>
      </c>
      <c r="E602" s="2" t="s">
        <v>1303</v>
      </c>
      <c r="F602" s="4" t="s">
        <v>1304</v>
      </c>
      <c r="G602" s="4"/>
      <c r="H602" s="19">
        <v>47365</v>
      </c>
    </row>
    <row r="603" spans="1:8" ht="20.25" customHeight="1" x14ac:dyDescent="0.45">
      <c r="A603" s="50"/>
      <c r="B603" s="51"/>
      <c r="C603" s="86"/>
      <c r="D603" s="4" t="s">
        <v>1305</v>
      </c>
      <c r="E603" s="2" t="s">
        <v>1306</v>
      </c>
      <c r="F603" s="4" t="s">
        <v>1307</v>
      </c>
      <c r="G603" s="4"/>
      <c r="H603" s="19">
        <v>47773</v>
      </c>
    </row>
    <row r="604" spans="1:8" ht="20.25" customHeight="1" x14ac:dyDescent="0.45">
      <c r="A604" s="50"/>
      <c r="B604" s="51"/>
      <c r="C604" s="86"/>
      <c r="D604" s="4" t="s">
        <v>1308</v>
      </c>
      <c r="E604" s="2" t="s">
        <v>1309</v>
      </c>
      <c r="F604" s="4" t="s">
        <v>1310</v>
      </c>
      <c r="G604" s="4"/>
      <c r="H604" s="19">
        <v>46456</v>
      </c>
    </row>
    <row r="605" spans="1:8" ht="20.25" customHeight="1" x14ac:dyDescent="0.45">
      <c r="A605" s="50"/>
      <c r="B605" s="51"/>
      <c r="C605" s="86"/>
      <c r="D605" s="4" t="s">
        <v>1311</v>
      </c>
      <c r="E605" s="2" t="s">
        <v>1312</v>
      </c>
      <c r="F605" s="4" t="s">
        <v>1313</v>
      </c>
      <c r="G605" s="4"/>
      <c r="H605" s="19">
        <v>46295</v>
      </c>
    </row>
    <row r="606" spans="1:8" ht="20.25" customHeight="1" x14ac:dyDescent="0.45">
      <c r="A606" s="50"/>
      <c r="B606" s="51"/>
      <c r="C606" s="86"/>
      <c r="D606" s="4" t="s">
        <v>1314</v>
      </c>
      <c r="E606" s="2" t="s">
        <v>1315</v>
      </c>
      <c r="F606" s="4" t="s">
        <v>1316</v>
      </c>
      <c r="G606" s="4"/>
      <c r="H606" s="19">
        <v>47793</v>
      </c>
    </row>
    <row r="607" spans="1:8" ht="20.25" customHeight="1" x14ac:dyDescent="0.45">
      <c r="A607" s="50"/>
      <c r="B607" s="51"/>
      <c r="C607" s="86"/>
      <c r="D607" s="4" t="s">
        <v>1317</v>
      </c>
      <c r="E607" s="2" t="s">
        <v>1318</v>
      </c>
      <c r="F607" s="4" t="s">
        <v>1319</v>
      </c>
      <c r="G607" s="4"/>
      <c r="H607" s="19">
        <v>47799</v>
      </c>
    </row>
    <row r="608" spans="1:8" ht="20.25" customHeight="1" x14ac:dyDescent="0.45">
      <c r="A608" s="50"/>
      <c r="B608" s="51"/>
      <c r="C608" s="86"/>
      <c r="D608" s="4" t="s">
        <v>1320</v>
      </c>
      <c r="E608" s="2" t="s">
        <v>1321</v>
      </c>
      <c r="F608" s="4" t="s">
        <v>1322</v>
      </c>
      <c r="G608" s="4"/>
      <c r="H608" s="19">
        <v>47356</v>
      </c>
    </row>
    <row r="609" spans="1:8" ht="20.25" customHeight="1" x14ac:dyDescent="0.45">
      <c r="A609" s="50"/>
      <c r="B609" s="51"/>
      <c r="C609" s="86"/>
      <c r="D609" s="4" t="s">
        <v>1323</v>
      </c>
      <c r="E609" s="2" t="s">
        <v>1324</v>
      </c>
      <c r="F609" s="4" t="s">
        <v>1325</v>
      </c>
      <c r="G609" s="4"/>
      <c r="H609" s="19">
        <v>46295</v>
      </c>
    </row>
    <row r="610" spans="1:8" ht="20.25" customHeight="1" x14ac:dyDescent="0.45">
      <c r="A610" s="50"/>
      <c r="B610" s="51"/>
      <c r="C610" s="86"/>
      <c r="D610" s="4" t="s">
        <v>1326</v>
      </c>
      <c r="E610" s="2" t="s">
        <v>1327</v>
      </c>
      <c r="F610" s="4" t="s">
        <v>1328</v>
      </c>
      <c r="G610" s="4"/>
      <c r="H610" s="19">
        <v>47695</v>
      </c>
    </row>
    <row r="611" spans="1:8" ht="20.25" customHeight="1" x14ac:dyDescent="0.45">
      <c r="A611" s="50"/>
      <c r="B611" s="51"/>
      <c r="C611" s="86"/>
      <c r="D611" s="4" t="s">
        <v>1329</v>
      </c>
      <c r="E611" s="4" t="s">
        <v>1330</v>
      </c>
      <c r="F611" s="4" t="s">
        <v>1331</v>
      </c>
      <c r="G611" s="4"/>
      <c r="H611" s="19">
        <v>47084</v>
      </c>
    </row>
    <row r="612" spans="1:8" ht="20.25" customHeight="1" x14ac:dyDescent="0.45">
      <c r="A612" s="50"/>
      <c r="B612" s="51"/>
      <c r="C612" s="86"/>
      <c r="D612" s="4" t="s">
        <v>1332</v>
      </c>
      <c r="E612" s="2" t="s">
        <v>1333</v>
      </c>
      <c r="F612" s="4" t="s">
        <v>1334</v>
      </c>
      <c r="G612" s="4"/>
      <c r="H612" s="19">
        <v>47078</v>
      </c>
    </row>
    <row r="613" spans="1:8" ht="20.25" customHeight="1" x14ac:dyDescent="0.45">
      <c r="A613" s="50"/>
      <c r="B613" s="51"/>
      <c r="C613" s="86"/>
      <c r="D613" s="4" t="s">
        <v>1335</v>
      </c>
      <c r="E613" s="2" t="s">
        <v>1336</v>
      </c>
      <c r="F613" s="4" t="s">
        <v>1337</v>
      </c>
      <c r="G613" s="4"/>
      <c r="H613" s="19">
        <v>46295</v>
      </c>
    </row>
    <row r="614" spans="1:8" ht="20.25" customHeight="1" x14ac:dyDescent="0.45">
      <c r="A614" s="50"/>
      <c r="B614" s="51"/>
      <c r="C614" s="86"/>
      <c r="D614" s="4" t="s">
        <v>1338</v>
      </c>
      <c r="E614" s="2" t="s">
        <v>1339</v>
      </c>
      <c r="F614" s="4" t="s">
        <v>1340</v>
      </c>
      <c r="G614" s="4"/>
      <c r="H614" s="19">
        <v>46783</v>
      </c>
    </row>
    <row r="615" spans="1:8" ht="20.25" customHeight="1" x14ac:dyDescent="0.45">
      <c r="A615" s="50"/>
      <c r="B615" s="51"/>
      <c r="C615" s="86"/>
      <c r="D615" s="4" t="s">
        <v>1341</v>
      </c>
      <c r="E615" s="4" t="s">
        <v>1342</v>
      </c>
      <c r="F615" s="4" t="s">
        <v>1343</v>
      </c>
      <c r="G615" s="4"/>
      <c r="H615" s="19">
        <v>46720</v>
      </c>
    </row>
    <row r="616" spans="1:8" ht="20.25" customHeight="1" x14ac:dyDescent="0.45">
      <c r="A616" s="50"/>
      <c r="B616" s="51"/>
      <c r="C616" s="86"/>
      <c r="D616" s="4" t="s">
        <v>1344</v>
      </c>
      <c r="E616" s="2" t="s">
        <v>1345</v>
      </c>
      <c r="F616" s="4" t="s">
        <v>1346</v>
      </c>
      <c r="G616" s="4"/>
      <c r="H616" s="19">
        <v>47773</v>
      </c>
    </row>
    <row r="617" spans="1:8" ht="20.25" customHeight="1" x14ac:dyDescent="0.45">
      <c r="A617" s="50"/>
      <c r="B617" s="51"/>
      <c r="C617" s="86"/>
      <c r="D617" s="4" t="s">
        <v>1347</v>
      </c>
      <c r="E617" s="2" t="s">
        <v>1348</v>
      </c>
      <c r="F617" s="4" t="s">
        <v>1349</v>
      </c>
      <c r="G617" s="4"/>
      <c r="H617" s="19">
        <v>47078</v>
      </c>
    </row>
    <row r="618" spans="1:8" ht="20.25" customHeight="1" x14ac:dyDescent="0.45">
      <c r="A618" s="50"/>
      <c r="B618" s="51"/>
      <c r="C618" s="86"/>
      <c r="D618" s="4" t="s">
        <v>1350</v>
      </c>
      <c r="E618" s="2" t="s">
        <v>1351</v>
      </c>
      <c r="F618" s="4" t="s">
        <v>1352</v>
      </c>
      <c r="G618" s="4"/>
      <c r="H618" s="19">
        <v>46740</v>
      </c>
    </row>
    <row r="619" spans="1:8" ht="20.25" customHeight="1" x14ac:dyDescent="0.45">
      <c r="A619" s="50"/>
      <c r="B619" s="51"/>
      <c r="C619" s="86"/>
      <c r="D619" s="4" t="s">
        <v>1353</v>
      </c>
      <c r="E619" s="2" t="s">
        <v>1354</v>
      </c>
      <c r="F619" s="4" t="s">
        <v>1355</v>
      </c>
      <c r="G619" s="4"/>
      <c r="H619" s="19">
        <v>47357</v>
      </c>
    </row>
    <row r="620" spans="1:8" ht="20.25" customHeight="1" x14ac:dyDescent="0.45">
      <c r="A620" s="50"/>
      <c r="B620" s="51"/>
      <c r="C620" s="86"/>
      <c r="D620" s="4" t="s">
        <v>1356</v>
      </c>
      <c r="E620" s="2" t="s">
        <v>1357</v>
      </c>
      <c r="F620" s="4" t="s">
        <v>1358</v>
      </c>
      <c r="G620" s="4"/>
      <c r="H620" s="19">
        <v>46295</v>
      </c>
    </row>
    <row r="621" spans="1:8" ht="20.25" customHeight="1" x14ac:dyDescent="0.45">
      <c r="A621" s="50"/>
      <c r="B621" s="51"/>
      <c r="C621" s="86"/>
      <c r="D621" s="4" t="s">
        <v>1359</v>
      </c>
      <c r="E621" s="2" t="s">
        <v>1360</v>
      </c>
      <c r="F621" s="4" t="s">
        <v>1361</v>
      </c>
      <c r="G621" s="4"/>
      <c r="H621" s="19">
        <v>46903</v>
      </c>
    </row>
    <row r="622" spans="1:8" ht="20.25" customHeight="1" x14ac:dyDescent="0.45">
      <c r="A622" s="50"/>
      <c r="B622" s="51"/>
      <c r="C622" s="86"/>
      <c r="D622" s="4" t="s">
        <v>1362</v>
      </c>
      <c r="E622" s="2" t="s">
        <v>1363</v>
      </c>
      <c r="F622" s="4" t="s">
        <v>1364</v>
      </c>
      <c r="G622" s="4"/>
      <c r="H622" s="19">
        <v>47695</v>
      </c>
    </row>
    <row r="623" spans="1:8" ht="20.25" customHeight="1" x14ac:dyDescent="0.45">
      <c r="A623" s="50"/>
      <c r="B623" s="51"/>
      <c r="C623" s="86"/>
      <c r="D623" s="4"/>
      <c r="E623" s="4"/>
      <c r="F623" s="4"/>
      <c r="G623" s="4"/>
      <c r="H623" s="19"/>
    </row>
    <row r="624" spans="1:8" ht="20.25" customHeight="1" x14ac:dyDescent="0.45">
      <c r="A624" s="50"/>
      <c r="B624" s="51"/>
      <c r="C624" s="90" t="s">
        <v>1365</v>
      </c>
      <c r="D624" s="61" t="s">
        <v>1366</v>
      </c>
      <c r="E624" s="2" t="s">
        <v>1367</v>
      </c>
      <c r="F624" s="2" t="s">
        <v>1368</v>
      </c>
      <c r="G624" s="2"/>
      <c r="H624" s="62">
        <v>46903</v>
      </c>
    </row>
    <row r="625" spans="1:8" ht="20.25" customHeight="1" x14ac:dyDescent="0.45">
      <c r="A625" s="50"/>
      <c r="B625" s="51"/>
      <c r="C625" s="91"/>
      <c r="D625" s="61" t="s">
        <v>1369</v>
      </c>
      <c r="E625" s="2" t="s">
        <v>1370</v>
      </c>
      <c r="F625" s="2" t="s">
        <v>1371</v>
      </c>
      <c r="G625" s="2"/>
      <c r="H625" s="62">
        <v>46903</v>
      </c>
    </row>
    <row r="626" spans="1:8" ht="20.25" customHeight="1" x14ac:dyDescent="0.45">
      <c r="A626" s="50"/>
      <c r="B626" s="51"/>
      <c r="C626" s="91"/>
      <c r="D626" s="61" t="s">
        <v>1372</v>
      </c>
      <c r="E626" s="2" t="s">
        <v>1373</v>
      </c>
      <c r="F626" s="63" t="s">
        <v>1374</v>
      </c>
      <c r="G626" s="63"/>
      <c r="H626" s="4"/>
    </row>
    <row r="627" spans="1:8" ht="20.25" customHeight="1" x14ac:dyDescent="0.45">
      <c r="A627" s="50"/>
      <c r="B627" s="51"/>
      <c r="C627" s="91"/>
      <c r="D627" s="61" t="s">
        <v>1375</v>
      </c>
      <c r="E627" s="2" t="s">
        <v>1376</v>
      </c>
      <c r="F627" s="2" t="s">
        <v>1377</v>
      </c>
      <c r="G627" s="2"/>
      <c r="H627" s="4"/>
    </row>
    <row r="628" spans="1:8" ht="20.25" customHeight="1" x14ac:dyDescent="0.45">
      <c r="A628" s="50"/>
      <c r="B628" s="51"/>
      <c r="C628" s="91"/>
      <c r="D628" s="61" t="s">
        <v>1378</v>
      </c>
      <c r="E628" s="2" t="s">
        <v>1379</v>
      </c>
      <c r="F628" s="2" t="s">
        <v>1380</v>
      </c>
      <c r="G628" s="2"/>
      <c r="H628" s="62">
        <v>46721</v>
      </c>
    </row>
    <row r="629" spans="1:8" ht="20.25" customHeight="1" x14ac:dyDescent="0.45">
      <c r="A629" s="50"/>
      <c r="B629" s="51"/>
      <c r="C629" s="91"/>
      <c r="D629" s="63" t="s">
        <v>1381</v>
      </c>
      <c r="E629" s="2" t="s">
        <v>1382</v>
      </c>
      <c r="F629" s="2" t="s">
        <v>1383</v>
      </c>
      <c r="G629" s="2"/>
      <c r="H629" s="62">
        <v>46720</v>
      </c>
    </row>
    <row r="630" spans="1:8" ht="20.25" customHeight="1" x14ac:dyDescent="0.45">
      <c r="A630" s="50"/>
      <c r="B630" s="51"/>
      <c r="C630" s="91"/>
      <c r="D630" s="61" t="s">
        <v>1384</v>
      </c>
      <c r="E630" s="2" t="s">
        <v>1385</v>
      </c>
      <c r="F630" s="2" t="s">
        <v>1386</v>
      </c>
      <c r="G630" s="2"/>
      <c r="H630" s="62">
        <v>46904</v>
      </c>
    </row>
    <row r="631" spans="1:8" ht="20.25" customHeight="1" x14ac:dyDescent="0.45">
      <c r="A631" s="50"/>
      <c r="B631" s="51"/>
      <c r="C631" s="91"/>
      <c r="D631" s="61" t="s">
        <v>1387</v>
      </c>
      <c r="E631" s="2" t="s">
        <v>1388</v>
      </c>
      <c r="F631" s="2" t="s">
        <v>1389</v>
      </c>
      <c r="G631" s="2"/>
      <c r="H631" s="62">
        <v>46952</v>
      </c>
    </row>
    <row r="632" spans="1:8" ht="20.25" customHeight="1" x14ac:dyDescent="0.45">
      <c r="A632" s="50"/>
      <c r="B632" s="51"/>
      <c r="C632" s="91"/>
      <c r="D632" s="63" t="s">
        <v>1390</v>
      </c>
      <c r="E632" s="2" t="s">
        <v>1391</v>
      </c>
      <c r="F632" s="2" t="s">
        <v>1392</v>
      </c>
      <c r="G632" s="2"/>
      <c r="H632" s="62">
        <v>46987</v>
      </c>
    </row>
    <row r="633" spans="1:8" ht="20.25" customHeight="1" x14ac:dyDescent="0.45">
      <c r="A633" s="50"/>
      <c r="B633" s="51"/>
      <c r="C633" s="91"/>
      <c r="D633" s="63" t="s">
        <v>1393</v>
      </c>
      <c r="E633" s="2" t="s">
        <v>1394</v>
      </c>
      <c r="F633" s="2" t="s">
        <v>1395</v>
      </c>
      <c r="G633" s="2"/>
      <c r="H633" s="62">
        <v>46567</v>
      </c>
    </row>
    <row r="634" spans="1:8" ht="20.25" customHeight="1" x14ac:dyDescent="0.45">
      <c r="A634" s="50"/>
      <c r="B634" s="51"/>
      <c r="C634" s="91"/>
      <c r="D634" s="63" t="s">
        <v>1396</v>
      </c>
      <c r="E634" s="2" t="s">
        <v>1397</v>
      </c>
      <c r="F634" s="2" t="s">
        <v>1398</v>
      </c>
      <c r="G634" s="2"/>
      <c r="H634" s="62" t="s">
        <v>1399</v>
      </c>
    </row>
    <row r="635" spans="1:8" ht="20.25" customHeight="1" x14ac:dyDescent="0.45">
      <c r="A635" s="50"/>
      <c r="B635" s="51"/>
      <c r="C635" s="91"/>
      <c r="D635" s="63" t="s">
        <v>1400</v>
      </c>
      <c r="E635" s="2" t="s">
        <v>1401</v>
      </c>
      <c r="F635" s="2" t="s">
        <v>1402</v>
      </c>
      <c r="G635" s="2"/>
      <c r="H635" s="62">
        <v>46405</v>
      </c>
    </row>
    <row r="636" spans="1:8" ht="20.25" customHeight="1" x14ac:dyDescent="0.45">
      <c r="A636" s="50"/>
      <c r="B636" s="51"/>
      <c r="C636" s="91"/>
      <c r="D636" s="63" t="s">
        <v>1403</v>
      </c>
      <c r="E636" s="2" t="s">
        <v>1404</v>
      </c>
      <c r="F636" s="2" t="s">
        <v>1405</v>
      </c>
      <c r="G636" s="2"/>
      <c r="H636" s="62">
        <v>46414</v>
      </c>
    </row>
    <row r="637" spans="1:8" ht="20.25" customHeight="1" x14ac:dyDescent="0.45">
      <c r="A637" s="50"/>
      <c r="B637" s="51"/>
      <c r="C637" s="91"/>
      <c r="D637" s="61" t="s">
        <v>1406</v>
      </c>
      <c r="E637" s="2" t="s">
        <v>1407</v>
      </c>
      <c r="F637" s="2" t="s">
        <v>1408</v>
      </c>
      <c r="G637" s="2"/>
      <c r="H637" s="62">
        <v>47798</v>
      </c>
    </row>
    <row r="638" spans="1:8" ht="20.25" customHeight="1" x14ac:dyDescent="0.45">
      <c r="A638" s="50"/>
      <c r="B638" s="51"/>
      <c r="C638" s="91"/>
      <c r="D638" s="61" t="s">
        <v>1409</v>
      </c>
      <c r="E638" s="2" t="s">
        <v>1410</v>
      </c>
      <c r="F638" s="2" t="s">
        <v>1411</v>
      </c>
      <c r="G638" s="2"/>
      <c r="H638" s="62">
        <v>47091</v>
      </c>
    </row>
    <row r="639" spans="1:8" ht="20.25" customHeight="1" x14ac:dyDescent="0.45">
      <c r="A639" s="50"/>
      <c r="B639" s="51"/>
      <c r="C639" s="91"/>
      <c r="D639" s="61" t="s">
        <v>1412</v>
      </c>
      <c r="E639" s="2" t="s">
        <v>1413</v>
      </c>
      <c r="F639" s="2" t="s">
        <v>1414</v>
      </c>
      <c r="G639" s="2"/>
      <c r="H639" s="62">
        <v>47092</v>
      </c>
    </row>
    <row r="640" spans="1:8" ht="20.25" customHeight="1" x14ac:dyDescent="0.45">
      <c r="A640" s="50"/>
      <c r="B640" s="51"/>
      <c r="C640" s="91"/>
      <c r="D640" s="61" t="s">
        <v>1415</v>
      </c>
      <c r="E640" s="2" t="s">
        <v>1416</v>
      </c>
      <c r="F640" s="2" t="s">
        <v>1417</v>
      </c>
      <c r="G640" s="2"/>
      <c r="H640" s="62">
        <v>47798</v>
      </c>
    </row>
    <row r="641" spans="1:8" ht="20.25" customHeight="1" x14ac:dyDescent="0.45">
      <c r="A641" s="50"/>
      <c r="B641" s="51"/>
      <c r="C641" s="91"/>
      <c r="D641" s="61" t="s">
        <v>1418</v>
      </c>
      <c r="E641" s="2" t="s">
        <v>1419</v>
      </c>
      <c r="F641" s="2" t="s">
        <v>1420</v>
      </c>
      <c r="G641" s="2"/>
      <c r="H641" s="62">
        <v>46405</v>
      </c>
    </row>
    <row r="642" spans="1:8" ht="20.25" customHeight="1" x14ac:dyDescent="0.45">
      <c r="A642" s="50"/>
      <c r="B642" s="51"/>
      <c r="C642" s="91"/>
      <c r="D642" s="61" t="s">
        <v>1421</v>
      </c>
      <c r="E642" s="2" t="s">
        <v>1422</v>
      </c>
      <c r="F642" s="2" t="s">
        <v>1423</v>
      </c>
      <c r="G642" s="2"/>
      <c r="H642" s="62">
        <v>47801</v>
      </c>
    </row>
    <row r="643" spans="1:8" ht="20.25" customHeight="1" x14ac:dyDescent="0.45">
      <c r="A643" s="50"/>
      <c r="B643" s="51"/>
      <c r="C643" s="91"/>
      <c r="D643" s="61" t="s">
        <v>1424</v>
      </c>
      <c r="E643" s="2" t="s">
        <v>1425</v>
      </c>
      <c r="F643" s="2" t="s">
        <v>1426</v>
      </c>
      <c r="G643" s="2"/>
      <c r="H643" s="62">
        <v>47288</v>
      </c>
    </row>
    <row r="644" spans="1:8" ht="20.25" customHeight="1" x14ac:dyDescent="0.45">
      <c r="A644" s="50"/>
      <c r="B644" s="51"/>
      <c r="C644" s="91"/>
      <c r="D644" s="61" t="s">
        <v>1427</v>
      </c>
      <c r="E644" s="2" t="s">
        <v>1428</v>
      </c>
      <c r="F644" s="2" t="s">
        <v>1429</v>
      </c>
      <c r="G644" s="2"/>
      <c r="H644" s="62">
        <v>47800</v>
      </c>
    </row>
    <row r="645" spans="1:8" ht="20.25" customHeight="1" x14ac:dyDescent="0.45">
      <c r="A645" s="50"/>
      <c r="B645" s="51"/>
      <c r="C645" s="91"/>
      <c r="D645" s="61" t="s">
        <v>1430</v>
      </c>
      <c r="E645" s="2" t="s">
        <v>1431</v>
      </c>
      <c r="F645" s="2" t="s">
        <v>1432</v>
      </c>
      <c r="G645" s="2"/>
      <c r="H645" s="62">
        <v>46954</v>
      </c>
    </row>
    <row r="646" spans="1:8" ht="20.25" customHeight="1" x14ac:dyDescent="0.45">
      <c r="A646" s="50"/>
      <c r="B646" s="51"/>
      <c r="C646" s="91"/>
      <c r="D646" s="61" t="s">
        <v>1433</v>
      </c>
      <c r="E646" s="2" t="s">
        <v>1434</v>
      </c>
      <c r="F646" s="2" t="s">
        <v>1435</v>
      </c>
      <c r="G646" s="2"/>
      <c r="H646" s="62">
        <v>47212</v>
      </c>
    </row>
    <row r="647" spans="1:8" ht="20.25" customHeight="1" x14ac:dyDescent="0.45">
      <c r="A647" s="50"/>
      <c r="B647" s="51"/>
      <c r="C647" s="91"/>
      <c r="D647" s="61" t="s">
        <v>1436</v>
      </c>
      <c r="E647" s="2" t="s">
        <v>1437</v>
      </c>
      <c r="F647" s="2" t="s">
        <v>1438</v>
      </c>
      <c r="G647" s="2"/>
      <c r="H647" s="62">
        <v>46903</v>
      </c>
    </row>
    <row r="648" spans="1:8" ht="20.25" customHeight="1" x14ac:dyDescent="0.45">
      <c r="A648" s="50"/>
      <c r="B648" s="51"/>
      <c r="C648" s="91"/>
      <c r="D648" s="63" t="s">
        <v>1439</v>
      </c>
      <c r="E648" s="2" t="s">
        <v>1440</v>
      </c>
      <c r="F648" s="2" t="s">
        <v>1441</v>
      </c>
      <c r="G648" s="2"/>
      <c r="H648" s="62">
        <v>47260</v>
      </c>
    </row>
    <row r="649" spans="1:8" ht="20.25" customHeight="1" x14ac:dyDescent="0.45">
      <c r="A649" s="50"/>
      <c r="B649" s="51"/>
      <c r="C649" s="92"/>
      <c r="D649" s="84" t="s">
        <v>1679</v>
      </c>
      <c r="E649" s="2" t="s">
        <v>1680</v>
      </c>
      <c r="F649" s="2"/>
      <c r="G649" s="2"/>
      <c r="H649" s="2"/>
    </row>
    <row r="650" spans="1:8" ht="20.25" customHeight="1" x14ac:dyDescent="0.45">
      <c r="A650" s="50"/>
      <c r="B650" s="51"/>
      <c r="C650" s="80"/>
      <c r="D650" s="2"/>
      <c r="E650" s="2"/>
      <c r="F650" s="2"/>
      <c r="G650" s="2"/>
      <c r="H650" s="1"/>
    </row>
    <row r="651" spans="1:8" ht="20.25" customHeight="1" x14ac:dyDescent="0.45">
      <c r="A651" s="50"/>
      <c r="B651" s="51"/>
      <c r="C651" s="86" t="s">
        <v>1442</v>
      </c>
      <c r="D651" s="61" t="s">
        <v>1443</v>
      </c>
      <c r="E651" s="2" t="s">
        <v>1444</v>
      </c>
      <c r="F651" s="2" t="s">
        <v>1445</v>
      </c>
      <c r="G651" s="2" t="s">
        <v>1650</v>
      </c>
      <c r="H651" s="71">
        <v>47004</v>
      </c>
    </row>
    <row r="652" spans="1:8" ht="20.25" customHeight="1" x14ac:dyDescent="0.45">
      <c r="A652" s="50"/>
      <c r="B652" s="51"/>
      <c r="C652" s="86"/>
      <c r="D652" s="61" t="s">
        <v>1446</v>
      </c>
      <c r="E652" s="2" t="s">
        <v>1447</v>
      </c>
      <c r="F652" s="2" t="s">
        <v>1448</v>
      </c>
      <c r="G652" s="2" t="s">
        <v>1650</v>
      </c>
      <c r="H652" s="71">
        <v>45251</v>
      </c>
    </row>
    <row r="653" spans="1:8" ht="20.25" customHeight="1" x14ac:dyDescent="0.45">
      <c r="A653" s="50"/>
      <c r="B653" s="51"/>
      <c r="C653" s="86" t="s">
        <v>1681</v>
      </c>
      <c r="D653" s="14" t="s">
        <v>1449</v>
      </c>
      <c r="E653" s="4" t="s">
        <v>1450</v>
      </c>
      <c r="F653" s="2"/>
      <c r="G653" s="2" t="s">
        <v>1682</v>
      </c>
      <c r="H653" s="1"/>
    </row>
    <row r="654" spans="1:8" ht="20.25" customHeight="1" x14ac:dyDescent="0.45">
      <c r="A654" s="50"/>
      <c r="B654" s="51"/>
      <c r="C654" s="86"/>
      <c r="D654" s="14" t="s">
        <v>1451</v>
      </c>
      <c r="E654" s="4"/>
      <c r="F654" s="2" t="s">
        <v>1452</v>
      </c>
      <c r="G654" s="2" t="s">
        <v>1682</v>
      </c>
      <c r="H654" s="1"/>
    </row>
    <row r="655" spans="1:8" ht="20.25" customHeight="1" x14ac:dyDescent="0.45">
      <c r="A655" s="50"/>
      <c r="B655" s="51"/>
      <c r="C655" s="86"/>
      <c r="D655" s="14" t="s">
        <v>1453</v>
      </c>
      <c r="E655" s="4" t="s">
        <v>1454</v>
      </c>
      <c r="F655" s="2" t="s">
        <v>1455</v>
      </c>
      <c r="G655" s="2" t="s">
        <v>1682</v>
      </c>
      <c r="H655" s="1"/>
    </row>
    <row r="656" spans="1:8" ht="20.25" customHeight="1" x14ac:dyDescent="0.45">
      <c r="A656" s="50"/>
      <c r="B656" s="51"/>
      <c r="C656" s="86"/>
      <c r="D656" s="14" t="s">
        <v>1456</v>
      </c>
      <c r="E656" s="4"/>
      <c r="F656" s="2" t="s">
        <v>1457</v>
      </c>
      <c r="G656" s="2" t="s">
        <v>1682</v>
      </c>
      <c r="H656" s="1"/>
    </row>
    <row r="657" spans="1:8" ht="20.25" customHeight="1" x14ac:dyDescent="0.45">
      <c r="A657" s="50"/>
      <c r="B657" s="51"/>
      <c r="C657" s="86"/>
      <c r="D657" s="14" t="s">
        <v>1458</v>
      </c>
      <c r="E657" s="4"/>
      <c r="F657" s="2" t="s">
        <v>1459</v>
      </c>
      <c r="G657" s="2" t="s">
        <v>1682</v>
      </c>
      <c r="H657" s="1"/>
    </row>
    <row r="658" spans="1:8" ht="20.25" customHeight="1" x14ac:dyDescent="0.45">
      <c r="A658" s="85"/>
      <c r="B658" s="52"/>
      <c r="C658" s="86"/>
      <c r="D658" s="14" t="s">
        <v>1460</v>
      </c>
      <c r="E658" s="4" t="s">
        <v>1461</v>
      </c>
      <c r="F658" s="2"/>
      <c r="G658" s="2" t="s">
        <v>1682</v>
      </c>
      <c r="H658" s="1"/>
    </row>
    <row r="659" spans="1:8" ht="20.25" customHeight="1" x14ac:dyDescent="0.45">
      <c r="D659" s="25"/>
    </row>
  </sheetData>
  <mergeCells count="42">
    <mergeCell ref="B380:B447"/>
    <mergeCell ref="C17:C18"/>
    <mergeCell ref="C563:C593"/>
    <mergeCell ref="C594:C623"/>
    <mergeCell ref="C448:C457"/>
    <mergeCell ref="C458:C486"/>
    <mergeCell ref="C487:C493"/>
    <mergeCell ref="C494:C514"/>
    <mergeCell ref="C515:C528"/>
    <mergeCell ref="B48:B92"/>
    <mergeCell ref="C380:C394"/>
    <mergeCell ref="B25:B32"/>
    <mergeCell ref="A111:A183"/>
    <mergeCell ref="C235:C239"/>
    <mergeCell ref="C241:C245"/>
    <mergeCell ref="C246:C252"/>
    <mergeCell ref="C653:C658"/>
    <mergeCell ref="A93:A95"/>
    <mergeCell ref="B2:B3"/>
    <mergeCell ref="C2:C3"/>
    <mergeCell ref="B5:B18"/>
    <mergeCell ref="C185:C223"/>
    <mergeCell ref="A99:A104"/>
    <mergeCell ref="B99:B104"/>
    <mergeCell ref="C99:C104"/>
    <mergeCell ref="A106:A110"/>
    <mergeCell ref="B106:B109"/>
    <mergeCell ref="C106:C109"/>
    <mergeCell ref="A2:A47"/>
    <mergeCell ref="C5:C16"/>
    <mergeCell ref="B19:B24"/>
    <mergeCell ref="C25:C31"/>
    <mergeCell ref="C651:C652"/>
    <mergeCell ref="C19:C24"/>
    <mergeCell ref="C114:C122"/>
    <mergeCell ref="C123:C183"/>
    <mergeCell ref="C224:C233"/>
    <mergeCell ref="C395:C417"/>
    <mergeCell ref="C418:C441"/>
    <mergeCell ref="C442:C447"/>
    <mergeCell ref="C624:C649"/>
    <mergeCell ref="C253:C297"/>
  </mergeCells>
  <conditionalFormatting sqref="H624:H625 H628:H648">
    <cfRule type="expression" dxfId="1" priority="1" stopIfTrue="1">
      <formula>H624&lt;TODAY()</formula>
    </cfRule>
    <cfRule type="expression" dxfId="0" priority="2">
      <formula>H624="Assigned"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56E400224A445A0910AA84E257EB9" ma:contentTypeVersion="17" ma:contentTypeDescription="Create a new document." ma:contentTypeScope="" ma:versionID="b7316aed9fba189d5964c9fe068680c8">
  <xsd:schema xmlns:xsd="http://www.w3.org/2001/XMLSchema" xmlns:xs="http://www.w3.org/2001/XMLSchema" xmlns:p="http://schemas.microsoft.com/office/2006/metadata/properties" xmlns:ns2="32543628-66dd-4769-bede-9fed4835fd47" xmlns:ns3="2aa6ffa0-93ea-42f9-ae88-9d951b1d7723" xmlns:ns4="c30e2885-58e1-4e94-9dc7-f83158e7ef28" targetNamespace="http://schemas.microsoft.com/office/2006/metadata/properties" ma:root="true" ma:fieldsID="79bafed736496ef5ff0ed08879c2a541" ns2:_="" ns3:_="" ns4:_="">
    <xsd:import namespace="32543628-66dd-4769-bede-9fed4835fd47"/>
    <xsd:import namespace="2aa6ffa0-93ea-42f9-ae88-9d951b1d7723"/>
    <xsd:import namespace="c30e2885-58e1-4e94-9dc7-f83158e7e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43628-66dd-4769-bede-9fed4835f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0858339-22dc-49f9-bed0-4b2c0ae499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6ffa0-93ea-42f9-ae88-9d951b1d7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2885-58e1-4e94-9dc7-f83158e7ef2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a756e7c-efbd-4020-999f-c86474cf3f4d}" ma:internalName="TaxCatchAll" ma:showField="CatchAllData" ma:web="2aa6ffa0-93ea-42f9-ae88-9d951b1d77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0e2885-58e1-4e94-9dc7-f83158e7ef28" xsi:nil="true"/>
    <lcf76f155ced4ddcb4097134ff3c332f xmlns="32543628-66dd-4769-bede-9fed4835fd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1527D2-3B19-46E7-9368-3D64859C4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43628-66dd-4769-bede-9fed4835fd47"/>
    <ds:schemaRef ds:uri="2aa6ffa0-93ea-42f9-ae88-9d951b1d7723"/>
    <ds:schemaRef ds:uri="c30e2885-58e1-4e94-9dc7-f83158e7e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59E097-2EC3-4D70-8317-851384FFC8F6}">
  <ds:schemaRefs>
    <ds:schemaRef ds:uri="http://schemas.microsoft.com/office/2006/metadata/properties"/>
    <ds:schemaRef ds:uri="http://schemas.microsoft.com/office/infopath/2007/PartnerControls"/>
    <ds:schemaRef ds:uri="c30e2885-58e1-4e94-9dc7-f83158e7ef28"/>
    <ds:schemaRef ds:uri="32543628-66dd-4769-bede-9fed4835fd47"/>
  </ds:schemaRefs>
</ds:datastoreItem>
</file>

<file path=customXml/itemProps3.xml><?xml version="1.0" encoding="utf-8"?>
<ds:datastoreItem xmlns:ds="http://schemas.openxmlformats.org/officeDocument/2006/customXml" ds:itemID="{472C4E17-8A76-402B-991D-D5F78058B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 Wardens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Sica Liu</dc:creator>
  <cp:keywords/>
  <dc:description/>
  <cp:lastModifiedBy>Sica Liu</cp:lastModifiedBy>
  <cp:revision/>
  <dcterms:created xsi:type="dcterms:W3CDTF">2026-06-05T04:09:17Z</dcterms:created>
  <dcterms:modified xsi:type="dcterms:W3CDTF">2026-07-06T23:50:58Z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0x0101008A056E400224A445A0910AA84E257EB9</vt:lpwstr>
  </property>
  <property fmtid="{D5CDD505-2E9C-101B-9397-08002B2CF9AE}" pid="3" name="MediaServiceImageTags">
    <vt:lpwstr/>
  </property>
</Properties>
</file>